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B05DC30-BE46-4C46-A7EF-B2E2853468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92" i="2" l="1"/>
  <c r="A3091" i="2"/>
  <c r="A3089" i="2"/>
  <c r="A3088" i="2"/>
  <c r="A3087" i="2"/>
  <c r="A3085" i="2"/>
  <c r="A3084" i="2"/>
  <c r="A3083" i="2"/>
  <c r="A3081" i="2"/>
  <c r="A3080" i="2"/>
  <c r="A3079" i="2"/>
  <c r="A3077" i="2"/>
  <c r="A3076" i="2"/>
  <c r="A3075" i="2"/>
  <c r="A3074" i="2"/>
  <c r="A3073" i="2"/>
  <c r="A3071" i="2"/>
  <c r="A3069" i="2"/>
  <c r="A3068" i="2"/>
  <c r="A3066" i="2"/>
  <c r="A3065" i="2"/>
  <c r="A3064" i="2"/>
  <c r="A3063" i="2"/>
  <c r="A3061" i="2"/>
  <c r="A3060" i="2"/>
  <c r="A3059" i="2"/>
  <c r="A3057" i="2"/>
  <c r="A3056" i="2"/>
  <c r="A3055" i="2"/>
  <c r="A3054" i="2"/>
  <c r="A3052" i="2"/>
  <c r="A3050" i="2"/>
  <c r="A3048" i="2"/>
  <c r="A3046" i="2"/>
  <c r="A3044" i="2"/>
  <c r="A3042" i="2"/>
  <c r="A3041" i="2"/>
  <c r="A3039" i="2"/>
  <c r="A3038" i="2"/>
  <c r="A3036" i="2"/>
  <c r="A3035" i="2"/>
  <c r="A3033" i="2"/>
  <c r="A3032" i="2"/>
  <c r="A3030" i="2"/>
  <c r="A3029" i="2"/>
  <c r="A3028" i="2"/>
  <c r="A3027" i="2"/>
  <c r="A3025" i="2"/>
  <c r="A3024" i="2"/>
  <c r="A3023" i="2"/>
  <c r="A3021" i="2"/>
  <c r="A3019" i="2"/>
  <c r="A3017" i="2"/>
  <c r="A3016" i="2"/>
  <c r="A3014" i="2"/>
  <c r="A3013" i="2"/>
  <c r="A3011" i="2"/>
  <c r="A3010" i="2"/>
  <c r="A3008" i="2"/>
  <c r="A3007" i="2"/>
  <c r="A3005" i="2"/>
  <c r="A3004" i="2"/>
  <c r="A3003" i="2"/>
  <c r="A3001" i="2"/>
  <c r="A2999" i="2"/>
  <c r="A2998" i="2"/>
  <c r="A2997" i="2"/>
  <c r="A2994" i="2"/>
  <c r="A2992" i="2"/>
  <c r="A2990" i="2"/>
  <c r="A2987" i="2"/>
  <c r="A2986" i="2"/>
  <c r="A2984" i="2"/>
  <c r="A2983" i="2"/>
  <c r="A2980" i="2"/>
  <c r="A2979" i="2"/>
  <c r="A2977" i="2"/>
  <c r="A2976" i="2"/>
  <c r="A2973" i="2"/>
  <c r="A2971" i="2"/>
  <c r="A2970" i="2"/>
  <c r="A2968" i="2"/>
  <c r="A2966" i="2"/>
  <c r="A2965" i="2"/>
  <c r="A2964" i="2"/>
  <c r="A2962" i="2"/>
  <c r="A2961" i="2"/>
  <c r="A2959" i="2"/>
  <c r="A2957" i="2"/>
  <c r="A2955" i="2"/>
  <c r="A2953" i="2"/>
  <c r="A2951" i="2"/>
  <c r="A2947" i="2"/>
  <c r="A2945" i="2"/>
  <c r="A2942" i="2"/>
  <c r="A2941" i="2"/>
  <c r="A2940" i="2"/>
  <c r="A2939" i="2"/>
  <c r="A2937" i="2"/>
  <c r="A2936" i="2"/>
  <c r="A2935" i="2"/>
  <c r="A2933" i="2"/>
  <c r="A2931" i="2"/>
  <c r="A2930" i="2"/>
  <c r="A2928" i="2"/>
  <c r="A2927" i="2"/>
  <c r="A2925" i="2"/>
  <c r="A2923" i="2"/>
  <c r="A2921" i="2"/>
  <c r="A2919" i="2"/>
  <c r="A2917" i="2"/>
  <c r="A2916" i="2"/>
  <c r="A2914" i="2"/>
  <c r="A2912" i="2"/>
  <c r="A2908" i="2"/>
  <c r="A2907" i="2"/>
  <c r="A2906" i="2"/>
  <c r="A2904" i="2"/>
  <c r="A2902" i="2"/>
  <c r="A2900" i="2"/>
  <c r="A2899" i="2"/>
  <c r="A2897" i="2"/>
  <c r="A2895" i="2"/>
  <c r="A2894" i="2"/>
  <c r="A2893" i="2"/>
  <c r="A2890" i="2"/>
  <c r="A2888" i="2"/>
  <c r="A2885" i="2"/>
  <c r="A2883" i="2"/>
  <c r="A2881" i="2"/>
  <c r="A2879" i="2"/>
  <c r="A2877" i="2"/>
  <c r="A2875" i="2"/>
  <c r="A2874" i="2"/>
  <c r="A2871" i="2"/>
  <c r="A2870" i="2"/>
  <c r="A2868" i="2"/>
  <c r="A2865" i="2"/>
  <c r="A2864" i="2"/>
  <c r="A2861" i="2"/>
  <c r="A2859" i="2"/>
  <c r="A2856" i="2"/>
  <c r="A2854" i="2"/>
  <c r="A2851" i="2"/>
  <c r="A2848" i="2"/>
  <c r="A2846" i="2"/>
  <c r="A2845" i="2"/>
  <c r="A2843" i="2"/>
  <c r="A2842" i="2"/>
  <c r="A2841" i="2"/>
  <c r="A2840" i="2"/>
  <c r="A2838" i="2"/>
  <c r="A2836" i="2"/>
  <c r="A2834" i="2"/>
  <c r="A2833" i="2"/>
  <c r="A2831" i="2"/>
  <c r="A2829" i="2"/>
  <c r="A2828" i="2"/>
  <c r="A2826" i="2"/>
  <c r="A2825" i="2"/>
  <c r="A2823" i="2"/>
  <c r="A2821" i="2"/>
  <c r="A2819" i="2"/>
  <c r="A2817" i="2"/>
  <c r="A2816" i="2"/>
  <c r="A2814" i="2"/>
  <c r="A2812" i="2"/>
  <c r="A2811" i="2"/>
  <c r="A2809" i="2"/>
  <c r="A2808" i="2"/>
  <c r="A2806" i="2"/>
  <c r="A2804" i="2"/>
  <c r="A2803" i="2"/>
  <c r="A2800" i="2"/>
  <c r="A2799" i="2"/>
  <c r="A2797" i="2"/>
  <c r="A2796" i="2"/>
  <c r="A2793" i="2"/>
  <c r="A2792" i="2"/>
  <c r="A2791" i="2"/>
  <c r="A2789" i="2"/>
  <c r="A2788" i="2"/>
  <c r="A2786" i="2"/>
  <c r="A2784" i="2"/>
  <c r="A2781" i="2"/>
  <c r="A2780" i="2"/>
  <c r="A2779" i="2"/>
  <c r="A2777" i="2"/>
  <c r="A2776" i="2"/>
  <c r="A2775" i="2"/>
  <c r="A2774" i="2"/>
  <c r="A2773" i="2"/>
  <c r="A2772" i="2"/>
  <c r="A2770" i="2"/>
  <c r="A2769" i="2"/>
  <c r="A2767" i="2"/>
  <c r="A2764" i="2"/>
  <c r="A2763" i="2"/>
  <c r="A2761" i="2"/>
  <c r="A2760" i="2"/>
  <c r="A2758" i="2"/>
  <c r="A2757" i="2"/>
  <c r="A2755" i="2"/>
  <c r="A2753" i="2"/>
  <c r="A2752" i="2"/>
  <c r="A2750" i="2"/>
  <c r="A2748" i="2"/>
  <c r="A2746" i="2"/>
  <c r="A2745" i="2"/>
  <c r="A2743" i="2"/>
  <c r="A2741" i="2"/>
  <c r="A2739" i="2"/>
  <c r="A2738" i="2"/>
  <c r="A2735" i="2"/>
  <c r="A2733" i="2"/>
  <c r="A2732" i="2"/>
  <c r="A2729" i="2"/>
  <c r="A2727" i="2"/>
  <c r="A2726" i="2"/>
  <c r="A2723" i="2"/>
  <c r="A2722" i="2"/>
  <c r="A2719" i="2"/>
  <c r="A2716" i="2"/>
  <c r="A2714" i="2"/>
  <c r="A2712" i="2"/>
  <c r="A2711" i="2"/>
  <c r="A2709" i="2"/>
  <c r="A2708" i="2"/>
  <c r="A2706" i="2"/>
  <c r="A2705" i="2"/>
  <c r="A2704" i="2"/>
  <c r="A2703" i="2"/>
  <c r="A2701" i="2"/>
  <c r="A2699" i="2"/>
  <c r="A2698" i="2"/>
  <c r="A2696" i="2"/>
  <c r="A2695" i="2"/>
  <c r="A2693" i="2"/>
  <c r="A2692" i="2"/>
  <c r="A2691" i="2"/>
  <c r="A2689" i="2"/>
  <c r="A2688" i="2"/>
  <c r="A2686" i="2"/>
  <c r="A2685" i="2"/>
  <c r="A2684" i="2"/>
  <c r="A2682" i="2"/>
  <c r="A2681" i="2"/>
  <c r="A2680" i="2"/>
  <c r="A2678" i="2"/>
  <c r="A2677" i="2"/>
  <c r="A2675" i="2"/>
  <c r="A2673" i="2"/>
  <c r="A2672" i="2"/>
  <c r="A2671" i="2"/>
  <c r="A2670" i="2"/>
  <c r="A2668" i="2"/>
  <c r="A2666" i="2"/>
  <c r="A2664" i="2"/>
  <c r="A2663" i="2"/>
  <c r="A2661" i="2"/>
  <c r="A2659" i="2"/>
  <c r="A2657" i="2"/>
  <c r="A2654" i="2"/>
  <c r="A2651" i="2"/>
  <c r="A2650" i="2"/>
  <c r="A2647" i="2"/>
  <c r="A2644" i="2"/>
  <c r="A2643" i="2"/>
  <c r="A2641" i="2"/>
  <c r="A2638" i="2"/>
  <c r="A2637" i="2"/>
  <c r="A2634" i="2"/>
  <c r="A2633" i="2"/>
  <c r="A2632" i="2"/>
  <c r="A2629" i="2"/>
  <c r="A2627" i="2"/>
  <c r="A2625" i="2"/>
  <c r="A2624" i="2"/>
  <c r="A2623" i="2"/>
  <c r="A2622" i="2"/>
  <c r="A2621" i="2"/>
  <c r="A2620" i="2"/>
  <c r="A2618" i="2"/>
  <c r="A2617" i="2"/>
  <c r="A2615" i="2"/>
  <c r="A2612" i="2"/>
  <c r="A2611" i="2"/>
  <c r="A2609" i="2"/>
  <c r="A2608" i="2"/>
  <c r="A2606" i="2"/>
  <c r="A2604" i="2"/>
  <c r="A2602" i="2"/>
  <c r="A2601" i="2"/>
  <c r="A2600" i="2"/>
  <c r="A2598" i="2"/>
  <c r="A2597" i="2"/>
  <c r="A2595" i="2"/>
  <c r="A2593" i="2"/>
  <c r="A2591" i="2"/>
  <c r="A2587" i="2"/>
  <c r="A2580" i="2"/>
  <c r="A2577" i="2"/>
  <c r="A2575" i="2"/>
  <c r="A2573" i="2"/>
  <c r="A2572" i="2"/>
  <c r="A2571" i="2"/>
  <c r="A2570" i="2"/>
  <c r="A2568" i="2"/>
  <c r="A2566" i="2"/>
  <c r="A2565" i="2"/>
  <c r="A2560" i="2"/>
  <c r="A2553" i="2"/>
  <c r="A2550" i="2"/>
  <c r="A2548" i="2"/>
  <c r="A2545" i="2"/>
  <c r="A2544" i="2"/>
  <c r="A2542" i="2"/>
  <c r="A2539" i="2"/>
  <c r="A2537" i="2"/>
  <c r="A2535" i="2"/>
  <c r="A2534" i="2"/>
  <c r="A2532" i="2"/>
  <c r="A2530" i="2"/>
  <c r="A2528" i="2"/>
  <c r="A2527" i="2"/>
  <c r="A2526" i="2"/>
  <c r="A2524" i="2"/>
  <c r="A2523" i="2"/>
  <c r="A2522" i="2"/>
  <c r="A2520" i="2"/>
  <c r="A2519" i="2"/>
  <c r="A2518" i="2"/>
  <c r="A2516" i="2"/>
  <c r="A2514" i="2"/>
  <c r="A2513" i="2"/>
  <c r="A2511" i="2"/>
  <c r="A2510" i="2"/>
  <c r="A2508" i="2"/>
  <c r="A2507" i="2"/>
  <c r="A2503" i="2"/>
  <c r="A2501" i="2"/>
  <c r="A2500" i="2"/>
  <c r="A2498" i="2"/>
  <c r="A2495" i="2"/>
  <c r="A2494" i="2"/>
  <c r="A2492" i="2"/>
  <c r="A2490" i="2"/>
  <c r="A2489" i="2"/>
  <c r="A2488" i="2"/>
  <c r="A2487" i="2"/>
  <c r="A2486" i="2"/>
  <c r="A2485" i="2"/>
  <c r="A2484" i="2"/>
  <c r="A2477" i="2"/>
  <c r="A2475" i="2"/>
  <c r="A2473" i="2"/>
  <c r="A2471" i="2"/>
  <c r="A2469" i="2"/>
  <c r="A2467" i="2"/>
  <c r="A2465" i="2"/>
  <c r="A2462" i="2"/>
  <c r="A2460" i="2"/>
  <c r="A2459" i="2"/>
  <c r="A2456" i="2"/>
  <c r="A2454" i="2"/>
  <c r="A2452" i="2"/>
  <c r="A2450" i="2"/>
  <c r="A2448" i="2"/>
  <c r="A2446" i="2"/>
  <c r="A2444" i="2"/>
  <c r="A2441" i="2"/>
  <c r="A2439" i="2"/>
  <c r="A2434" i="2"/>
  <c r="A2427" i="2"/>
  <c r="A2426" i="2"/>
  <c r="A2424" i="2"/>
  <c r="A2422" i="2"/>
  <c r="A2420" i="2"/>
  <c r="A2415" i="2"/>
  <c r="A2413" i="2"/>
  <c r="A2411" i="2"/>
  <c r="A2407" i="2"/>
  <c r="A2405" i="2"/>
  <c r="A2403" i="2"/>
  <c r="A2400" i="2"/>
  <c r="A2398" i="2"/>
  <c r="A2395" i="2"/>
  <c r="A2393" i="2"/>
  <c r="A2390" i="2"/>
  <c r="A2388" i="2"/>
  <c r="A2385" i="2"/>
  <c r="A2382" i="2"/>
  <c r="A2380" i="2"/>
  <c r="A2378" i="2"/>
  <c r="A2375" i="2"/>
  <c r="A2374" i="2"/>
  <c r="A2371" i="2"/>
  <c r="A2369" i="2"/>
  <c r="A2367" i="2"/>
  <c r="A2364" i="2"/>
  <c r="A2363" i="2"/>
  <c r="A2362" i="2"/>
  <c r="A2360" i="2"/>
  <c r="A2359" i="2"/>
  <c r="A2356" i="2"/>
  <c r="A2354" i="2"/>
  <c r="A2352" i="2"/>
  <c r="A2350" i="2"/>
  <c r="A2347" i="2"/>
  <c r="A2346" i="2"/>
  <c r="A2343" i="2"/>
  <c r="A2340" i="2"/>
  <c r="A2339" i="2"/>
  <c r="A2337" i="2"/>
  <c r="A2334" i="2"/>
  <c r="A2332" i="2"/>
  <c r="A2331" i="2"/>
  <c r="A2326" i="2"/>
  <c r="A2325" i="2"/>
  <c r="A2324" i="2"/>
  <c r="A2321" i="2"/>
  <c r="A2320" i="2"/>
  <c r="A2318" i="2"/>
  <c r="A2315" i="2"/>
  <c r="A2313" i="2"/>
  <c r="A2311" i="2"/>
  <c r="A2308" i="2"/>
  <c r="A2306" i="2"/>
  <c r="A2305" i="2"/>
  <c r="A2304" i="2"/>
  <c r="A2303" i="2"/>
  <c r="A2302" i="2"/>
  <c r="A2300" i="2"/>
  <c r="A2299" i="2"/>
  <c r="A2298" i="2"/>
  <c r="A2297" i="2"/>
  <c r="A2296" i="2"/>
  <c r="A2294" i="2"/>
  <c r="A2293" i="2"/>
  <c r="A2292" i="2"/>
  <c r="A2290" i="2"/>
  <c r="A2289" i="2"/>
  <c r="A2288" i="2"/>
  <c r="A2287" i="2"/>
  <c r="A2286" i="2"/>
  <c r="A2284" i="2"/>
  <c r="A2283" i="2"/>
  <c r="A2282" i="2"/>
  <c r="A2281" i="2"/>
  <c r="A2279" i="2"/>
  <c r="A2278" i="2"/>
  <c r="A2277" i="2"/>
  <c r="A2275" i="2"/>
  <c r="A2274" i="2"/>
  <c r="A2273" i="2"/>
  <c r="A2271" i="2"/>
  <c r="A2269" i="2"/>
  <c r="A2267" i="2"/>
  <c r="A2266" i="2"/>
  <c r="A2264" i="2"/>
  <c r="A2263" i="2"/>
  <c r="A2261" i="2"/>
  <c r="A2260" i="2"/>
  <c r="A2258" i="2"/>
  <c r="A2256" i="2"/>
  <c r="A2254" i="2"/>
  <c r="A2252" i="2"/>
  <c r="A2251" i="2"/>
  <c r="A2249" i="2"/>
  <c r="A2248" i="2"/>
  <c r="A2246" i="2"/>
  <c r="A2245" i="2"/>
  <c r="A2243" i="2"/>
  <c r="A2241" i="2"/>
  <c r="A2240" i="2"/>
  <c r="A2238" i="2"/>
  <c r="A2236" i="2"/>
  <c r="A2235" i="2"/>
  <c r="A2234" i="2"/>
  <c r="A2232" i="2"/>
  <c r="A2230" i="2"/>
  <c r="A2228" i="2"/>
  <c r="A2226" i="2"/>
  <c r="A2225" i="2"/>
  <c r="A2224" i="2"/>
  <c r="A2223" i="2"/>
  <c r="A2222" i="2"/>
  <c r="A2220" i="2"/>
  <c r="A2219" i="2"/>
  <c r="A2218" i="2"/>
  <c r="A2217" i="2"/>
  <c r="A2216" i="2"/>
  <c r="A2215" i="2"/>
  <c r="A2213" i="2"/>
  <c r="A2212" i="2"/>
  <c r="A2210" i="2"/>
  <c r="A2209" i="2"/>
  <c r="A2207" i="2"/>
  <c r="A2206" i="2"/>
  <c r="A2204" i="2"/>
  <c r="A2203" i="2"/>
  <c r="A2202" i="2"/>
  <c r="A2200" i="2"/>
  <c r="A2199" i="2"/>
  <c r="A2198" i="2"/>
  <c r="A2197" i="2"/>
  <c r="A2195" i="2"/>
  <c r="A2194" i="2"/>
  <c r="A2193" i="2"/>
  <c r="A2192" i="2"/>
  <c r="A2190" i="2"/>
  <c r="A2189" i="2"/>
  <c r="A2187" i="2"/>
  <c r="A2186" i="2"/>
  <c r="A2185" i="2"/>
  <c r="A2184" i="2"/>
  <c r="A2182" i="2"/>
  <c r="A2181" i="2"/>
  <c r="A2180" i="2"/>
  <c r="A2178" i="2"/>
  <c r="A2177" i="2"/>
  <c r="A2175" i="2"/>
  <c r="A2174" i="2"/>
  <c r="A2172" i="2"/>
  <c r="A2170" i="2"/>
  <c r="A2169" i="2"/>
  <c r="A2167" i="2"/>
  <c r="A2165" i="2"/>
  <c r="A2163" i="2"/>
  <c r="A2162" i="2"/>
  <c r="A2161" i="2"/>
  <c r="A2160" i="2"/>
  <c r="A2159" i="2"/>
  <c r="A2157" i="2"/>
  <c r="A2156" i="2"/>
  <c r="A2155" i="2"/>
  <c r="A2153" i="2"/>
  <c r="A2152" i="2"/>
  <c r="A2150" i="2"/>
  <c r="A2149" i="2"/>
  <c r="A2147" i="2"/>
  <c r="A2146" i="2"/>
  <c r="A2145" i="2"/>
  <c r="A2143" i="2"/>
  <c r="A2142" i="2"/>
  <c r="A2140" i="2"/>
  <c r="A2138" i="2"/>
  <c r="A2137" i="2"/>
  <c r="A2136" i="2"/>
  <c r="A2134" i="2"/>
  <c r="A2133" i="2"/>
  <c r="A2131" i="2"/>
  <c r="A2130" i="2"/>
  <c r="A2129" i="2"/>
  <c r="A2128" i="2"/>
  <c r="A2126" i="2"/>
  <c r="A2125" i="2"/>
  <c r="A2124" i="2"/>
  <c r="A2123" i="2"/>
  <c r="A2121" i="2"/>
  <c r="A2120" i="2"/>
  <c r="A2119" i="2"/>
  <c r="A2118" i="2"/>
  <c r="A2117" i="2"/>
  <c r="A2116" i="2"/>
  <c r="A2114" i="2"/>
  <c r="A2112" i="2"/>
  <c r="A2110" i="2"/>
  <c r="A2109" i="2"/>
  <c r="A2107" i="2"/>
  <c r="A2106" i="2"/>
  <c r="A2105" i="2"/>
  <c r="A2103" i="2"/>
  <c r="A2102" i="2"/>
  <c r="A2101" i="2"/>
  <c r="A2099" i="2"/>
  <c r="A2098" i="2"/>
  <c r="A2097" i="2"/>
  <c r="A2095" i="2"/>
  <c r="A2094" i="2"/>
  <c r="A2093" i="2"/>
  <c r="A2091" i="2"/>
  <c r="A2090" i="2"/>
  <c r="A2089" i="2"/>
  <c r="A2088" i="2"/>
  <c r="A2086" i="2"/>
  <c r="A2085" i="2"/>
  <c r="A2084" i="2"/>
  <c r="A2082" i="2"/>
  <c r="A2081" i="2"/>
  <c r="A2079" i="2"/>
  <c r="A2077" i="2"/>
  <c r="A2076" i="2"/>
  <c r="A2075" i="2"/>
  <c r="A2074" i="2"/>
  <c r="A2072" i="2"/>
  <c r="A2071" i="2"/>
  <c r="A2070" i="2"/>
  <c r="A2069" i="2"/>
  <c r="A2067" i="2"/>
  <c r="A2066" i="2"/>
  <c r="A2065" i="2"/>
  <c r="A2064" i="2"/>
  <c r="A2062" i="2"/>
  <c r="A2061" i="2"/>
  <c r="A2060" i="2"/>
  <c r="A2059" i="2"/>
  <c r="A2057" i="2"/>
  <c r="A2055" i="2"/>
  <c r="A2054" i="2"/>
  <c r="A2053" i="2"/>
  <c r="A2051" i="2"/>
  <c r="A2049" i="2"/>
  <c r="A2047" i="2"/>
  <c r="A2045" i="2"/>
  <c r="A2044" i="2"/>
  <c r="A2042" i="2"/>
  <c r="A2041" i="2"/>
  <c r="A2040" i="2"/>
  <c r="A2039" i="2"/>
  <c r="A2038" i="2"/>
  <c r="A2036" i="2"/>
  <c r="A2035" i="2"/>
  <c r="A2034" i="2"/>
  <c r="A2033" i="2"/>
  <c r="A2031" i="2"/>
  <c r="A2030" i="2"/>
  <c r="A2028" i="2"/>
  <c r="A2026" i="2"/>
  <c r="A2024" i="2"/>
  <c r="A2023" i="2"/>
  <c r="A2022" i="2"/>
  <c r="A2020" i="2"/>
  <c r="A2019" i="2"/>
  <c r="A2018" i="2"/>
  <c r="A2016" i="2"/>
  <c r="A2014" i="2"/>
  <c r="A2012" i="2"/>
  <c r="A2011" i="2"/>
  <c r="A2009" i="2"/>
  <c r="A2008" i="2"/>
  <c r="A2006" i="2"/>
  <c r="A2004" i="2"/>
  <c r="A2002" i="2"/>
  <c r="A2001" i="2"/>
  <c r="A1999" i="2"/>
  <c r="A1998" i="2"/>
  <c r="A1996" i="2"/>
  <c r="A1994" i="2"/>
  <c r="A1992" i="2"/>
  <c r="A1990" i="2"/>
  <c r="A1989" i="2"/>
  <c r="A1987" i="2"/>
  <c r="A1986" i="2"/>
  <c r="A1984" i="2"/>
  <c r="A1982" i="2"/>
  <c r="A1981" i="2"/>
  <c r="A1979" i="2"/>
  <c r="A1977" i="2"/>
  <c r="A1976" i="2"/>
  <c r="A1974" i="2"/>
  <c r="A1973" i="2"/>
  <c r="A1971" i="2"/>
  <c r="A1970" i="2"/>
  <c r="A1968" i="2"/>
  <c r="A1967" i="2"/>
  <c r="A1965" i="2"/>
  <c r="A1963" i="2"/>
  <c r="A1962" i="2"/>
  <c r="A1961" i="2"/>
  <c r="A1960" i="2"/>
  <c r="A1959" i="2"/>
  <c r="A1957" i="2"/>
  <c r="A1956" i="2"/>
  <c r="A1955" i="2"/>
  <c r="A1954" i="2"/>
  <c r="A1953" i="2"/>
  <c r="A1951" i="2"/>
  <c r="A1950" i="2"/>
  <c r="A1948" i="2"/>
  <c r="A1946" i="2"/>
  <c r="A1945" i="2"/>
  <c r="A1944" i="2"/>
  <c r="A1942" i="2"/>
  <c r="A1940" i="2"/>
  <c r="A1938" i="2"/>
  <c r="A1936" i="2"/>
  <c r="A1935" i="2"/>
  <c r="A1934" i="2"/>
  <c r="A1932" i="2"/>
  <c r="A1930" i="2"/>
  <c r="A1929" i="2"/>
  <c r="A1927" i="2"/>
  <c r="A1926" i="2"/>
  <c r="A1925" i="2"/>
  <c r="A1924" i="2"/>
  <c r="A1923" i="2"/>
  <c r="A1922" i="2"/>
  <c r="A1921" i="2"/>
  <c r="A1919" i="2"/>
  <c r="A1918" i="2"/>
  <c r="A1916" i="2"/>
  <c r="A1915" i="2"/>
  <c r="A1913" i="2"/>
  <c r="A1911" i="2"/>
  <c r="A1910" i="2"/>
  <c r="A1909" i="2"/>
  <c r="A1907" i="2"/>
  <c r="A1905" i="2"/>
  <c r="A1903" i="2"/>
  <c r="A1901" i="2"/>
  <c r="A1900" i="2"/>
  <c r="A1898" i="2"/>
  <c r="A1897" i="2"/>
  <c r="A1896" i="2"/>
  <c r="A1895" i="2"/>
  <c r="A1894" i="2"/>
  <c r="A1892" i="2"/>
  <c r="A1891" i="2"/>
  <c r="A1890" i="2"/>
  <c r="A1888" i="2"/>
  <c r="A1887" i="2"/>
  <c r="A1886" i="2"/>
  <c r="A1885" i="2"/>
  <c r="A1884" i="2"/>
  <c r="A1881" i="2"/>
  <c r="A1880" i="2"/>
  <c r="A1879" i="2"/>
  <c r="A1878" i="2"/>
  <c r="A1876" i="2"/>
  <c r="A1875" i="2"/>
  <c r="A1874" i="2"/>
  <c r="A1872" i="2"/>
  <c r="A1870" i="2"/>
  <c r="A1868" i="2"/>
  <c r="A1867" i="2"/>
  <c r="A1865" i="2"/>
  <c r="A1864" i="2"/>
  <c r="A1862" i="2"/>
  <c r="A1860" i="2"/>
  <c r="A1859" i="2"/>
  <c r="A1857" i="2"/>
  <c r="A1855" i="2"/>
  <c r="A1854" i="2"/>
  <c r="A1853" i="2"/>
  <c r="A1852" i="2"/>
  <c r="A1850" i="2"/>
  <c r="A1848" i="2"/>
  <c r="A1847" i="2"/>
  <c r="A1845" i="2"/>
  <c r="A1844" i="2"/>
  <c r="A1842" i="2"/>
  <c r="A1840" i="2"/>
  <c r="A1839" i="2"/>
  <c r="A1837" i="2"/>
  <c r="A1835" i="2"/>
  <c r="A1834" i="2"/>
  <c r="A1833" i="2"/>
  <c r="A1832" i="2"/>
  <c r="A1830" i="2"/>
  <c r="A1829" i="2"/>
  <c r="A1828" i="2"/>
  <c r="A1826" i="2"/>
  <c r="A1825" i="2"/>
  <c r="A1823" i="2"/>
  <c r="A1821" i="2"/>
  <c r="A1820" i="2"/>
  <c r="A1818" i="2"/>
  <c r="A1816" i="2"/>
  <c r="A1814" i="2"/>
  <c r="A1813" i="2"/>
  <c r="A1811" i="2"/>
  <c r="A1810" i="2"/>
  <c r="A1809" i="2"/>
  <c r="A1808" i="2"/>
  <c r="A1806" i="2"/>
  <c r="A1805" i="2"/>
  <c r="A1804" i="2"/>
  <c r="A1802" i="2"/>
  <c r="A1800" i="2"/>
  <c r="A1799" i="2"/>
  <c r="A1797" i="2"/>
  <c r="A1796" i="2"/>
  <c r="A1795" i="2"/>
  <c r="A1793" i="2"/>
  <c r="A1792" i="2"/>
  <c r="A1791" i="2"/>
  <c r="A1789" i="2"/>
  <c r="A1788" i="2"/>
  <c r="A1787" i="2"/>
  <c r="A1785" i="2"/>
  <c r="A1784" i="2"/>
  <c r="A1783" i="2"/>
  <c r="A1781" i="2"/>
  <c r="A1779" i="2"/>
  <c r="A1778" i="2"/>
  <c r="A1777" i="2"/>
  <c r="A1776" i="2"/>
  <c r="A1775" i="2"/>
  <c r="A1773" i="2"/>
  <c r="A1772" i="2"/>
  <c r="A1771" i="2"/>
  <c r="A1769" i="2"/>
  <c r="A1767" i="2"/>
  <c r="A1766" i="2"/>
  <c r="A1765" i="2"/>
  <c r="A1764" i="2"/>
  <c r="A1762" i="2"/>
  <c r="A1761" i="2"/>
  <c r="A1760" i="2"/>
  <c r="A1758" i="2"/>
  <c r="A1757" i="2"/>
  <c r="A1756" i="2"/>
  <c r="A1754" i="2"/>
  <c r="A1753" i="2"/>
  <c r="A1752" i="2"/>
  <c r="A1750" i="2"/>
  <c r="A1749" i="2"/>
  <c r="A1747" i="2"/>
  <c r="A1745" i="2"/>
  <c r="A1744" i="2"/>
  <c r="A1743" i="2"/>
  <c r="A1741" i="2"/>
  <c r="A1740" i="2"/>
  <c r="A1739" i="2"/>
  <c r="A1737" i="2"/>
  <c r="A1736" i="2"/>
  <c r="A1734" i="2"/>
  <c r="A1733" i="2"/>
  <c r="A1731" i="2"/>
  <c r="A1729" i="2"/>
  <c r="A1728" i="2"/>
  <c r="A1727" i="2"/>
  <c r="A1725" i="2"/>
  <c r="A1723" i="2"/>
  <c r="A1721" i="2"/>
  <c r="A1720" i="2"/>
  <c r="A1718" i="2"/>
  <c r="A1717" i="2"/>
  <c r="A1716" i="2"/>
  <c r="A1715" i="2"/>
  <c r="A1713" i="2"/>
  <c r="A1712" i="2"/>
  <c r="A1710" i="2"/>
  <c r="A1709" i="2"/>
  <c r="A1707" i="2"/>
  <c r="A1706" i="2"/>
  <c r="A1705" i="2"/>
  <c r="A1703" i="2"/>
  <c r="A1702" i="2"/>
  <c r="A1700" i="2"/>
  <c r="A1699" i="2"/>
  <c r="A1698" i="2"/>
  <c r="A1697" i="2"/>
  <c r="A1696" i="2"/>
  <c r="A1694" i="2"/>
  <c r="A1693" i="2"/>
  <c r="A1692" i="2"/>
  <c r="A1690" i="2"/>
  <c r="A1689" i="2"/>
  <c r="A1687" i="2"/>
  <c r="A1686" i="2"/>
  <c r="A1685" i="2"/>
  <c r="A1684" i="2"/>
  <c r="A1683" i="2"/>
  <c r="A1681" i="2"/>
  <c r="A1679" i="2"/>
  <c r="A1678" i="2"/>
  <c r="A1677" i="2"/>
  <c r="A1675" i="2"/>
  <c r="A1673" i="2"/>
  <c r="A1672" i="2"/>
  <c r="A1670" i="2"/>
  <c r="A1668" i="2"/>
  <c r="A1666" i="2"/>
  <c r="A1665" i="2"/>
  <c r="A1664" i="2"/>
  <c r="A1663" i="2"/>
  <c r="A1661" i="2"/>
  <c r="A1660" i="2"/>
  <c r="A1659" i="2"/>
  <c r="A1658" i="2"/>
  <c r="A1657" i="2"/>
  <c r="A1655" i="2"/>
  <c r="A1654" i="2"/>
  <c r="A1653" i="2"/>
  <c r="A1651" i="2"/>
  <c r="A1649" i="2"/>
  <c r="A1648" i="2"/>
  <c r="A1647" i="2"/>
  <c r="A1646" i="2"/>
  <c r="A1644" i="2"/>
  <c r="A1643" i="2"/>
  <c r="A1642" i="2"/>
  <c r="A1641" i="2"/>
  <c r="A1639" i="2"/>
  <c r="A1638" i="2"/>
  <c r="A1637" i="2"/>
  <c r="A1636" i="2"/>
  <c r="A1634" i="2"/>
  <c r="A1632" i="2"/>
  <c r="A1630" i="2"/>
  <c r="A1629" i="2"/>
  <c r="A1628" i="2"/>
  <c r="A1627" i="2"/>
  <c r="A1625" i="2"/>
  <c r="A1624" i="2"/>
  <c r="A1623" i="2"/>
  <c r="A1622" i="2"/>
  <c r="A1620" i="2"/>
  <c r="A1619" i="2"/>
  <c r="A1618" i="2"/>
  <c r="A1617" i="2"/>
  <c r="A1616" i="2"/>
  <c r="A1614" i="2"/>
  <c r="A1613" i="2"/>
  <c r="A1611" i="2"/>
  <c r="A1609" i="2"/>
  <c r="A1608" i="2"/>
  <c r="A1607" i="2"/>
  <c r="A1605" i="2"/>
  <c r="A1604" i="2"/>
  <c r="A1602" i="2"/>
  <c r="A1600" i="2"/>
  <c r="A1598" i="2"/>
  <c r="A1597" i="2"/>
  <c r="A1596" i="2"/>
  <c r="A1594" i="2"/>
  <c r="A1593" i="2"/>
  <c r="A1591" i="2"/>
  <c r="A1589" i="2"/>
  <c r="A1587" i="2"/>
  <c r="A1584" i="2"/>
  <c r="A1582" i="2"/>
  <c r="A1581" i="2"/>
  <c r="A1579" i="2"/>
  <c r="A1578" i="2"/>
  <c r="A1577" i="2"/>
  <c r="A1576" i="2"/>
  <c r="A1575" i="2"/>
  <c r="A1573" i="2"/>
  <c r="A1572" i="2"/>
  <c r="A1571" i="2"/>
  <c r="A1570" i="2"/>
  <c r="A1568" i="2"/>
  <c r="A1566" i="2"/>
  <c r="A1565" i="2"/>
  <c r="A1563" i="2"/>
  <c r="A1562" i="2"/>
  <c r="A1561" i="2"/>
  <c r="A1560" i="2"/>
  <c r="A1559" i="2"/>
  <c r="A1558" i="2"/>
  <c r="A1556" i="2"/>
  <c r="A1555" i="2"/>
  <c r="A1554" i="2"/>
  <c r="A1553" i="2"/>
  <c r="A1551" i="2"/>
  <c r="A1550" i="2"/>
  <c r="A1549" i="2"/>
  <c r="A1548" i="2"/>
  <c r="A1546" i="2"/>
  <c r="A1544" i="2"/>
  <c r="A1543" i="2"/>
  <c r="A1542" i="2"/>
  <c r="A1540" i="2"/>
  <c r="A1538" i="2"/>
  <c r="A1537" i="2"/>
  <c r="A1536" i="2"/>
  <c r="A1534" i="2"/>
  <c r="A1533" i="2"/>
  <c r="A1531" i="2"/>
  <c r="A1530" i="2"/>
  <c r="A1528" i="2"/>
  <c r="A1527" i="2"/>
  <c r="A1526" i="2"/>
  <c r="A1524" i="2"/>
  <c r="A1523" i="2"/>
  <c r="A1521" i="2"/>
  <c r="A1520" i="2"/>
  <c r="A1519" i="2"/>
  <c r="A1518" i="2"/>
  <c r="A1516" i="2"/>
  <c r="A1515" i="2"/>
  <c r="A1514" i="2"/>
  <c r="A1513" i="2"/>
  <c r="A1511" i="2"/>
  <c r="A1510" i="2"/>
  <c r="A1508" i="2"/>
  <c r="A1506" i="2"/>
  <c r="A1505" i="2"/>
  <c r="A1503" i="2"/>
  <c r="A1502" i="2"/>
  <c r="A1501" i="2"/>
  <c r="A1499" i="2"/>
  <c r="A1497" i="2"/>
  <c r="A1496" i="2"/>
  <c r="A1495" i="2"/>
  <c r="A1494" i="2"/>
  <c r="A1492" i="2"/>
  <c r="A1491" i="2"/>
  <c r="A1490" i="2"/>
  <c r="A1489" i="2"/>
  <c r="A1487" i="2"/>
  <c r="A1486" i="2"/>
  <c r="A1484" i="2"/>
  <c r="A1483" i="2"/>
  <c r="A1482" i="2"/>
  <c r="A1481" i="2"/>
  <c r="A1479" i="2"/>
  <c r="A1477" i="2"/>
  <c r="A1476" i="2"/>
  <c r="A1475" i="2"/>
  <c r="A1474" i="2"/>
  <c r="A1472" i="2"/>
  <c r="A1471" i="2"/>
  <c r="A1470" i="2"/>
  <c r="A1469" i="2"/>
  <c r="A1467" i="2"/>
  <c r="A1466" i="2"/>
  <c r="A1465" i="2"/>
  <c r="A1464" i="2"/>
  <c r="A1463" i="2"/>
  <c r="A1461" i="2"/>
  <c r="A1460" i="2"/>
  <c r="A1459" i="2"/>
  <c r="A1457" i="2"/>
  <c r="A1455" i="2"/>
  <c r="A1454" i="2"/>
  <c r="A1453" i="2"/>
  <c r="A1452" i="2"/>
  <c r="A1450" i="2"/>
  <c r="A1449" i="2"/>
  <c r="A1448" i="2"/>
  <c r="A1447" i="2"/>
  <c r="A1445" i="2"/>
  <c r="A1443" i="2"/>
  <c r="A1442" i="2"/>
  <c r="A1441" i="2"/>
  <c r="A1440" i="2"/>
  <c r="A1439" i="2"/>
  <c r="A1437" i="2"/>
  <c r="A1436" i="2"/>
  <c r="A1435" i="2"/>
  <c r="A1434" i="2"/>
  <c r="A1433" i="2"/>
  <c r="A1431" i="2"/>
  <c r="A1429" i="2"/>
  <c r="A1427" i="2"/>
  <c r="A1425" i="2"/>
  <c r="A1424" i="2"/>
  <c r="A1423" i="2"/>
  <c r="A1421" i="2"/>
  <c r="A1420" i="2"/>
  <c r="A1419" i="2"/>
  <c r="A1417" i="2"/>
  <c r="A1416" i="2"/>
  <c r="A1415" i="2"/>
  <c r="A1414" i="2"/>
  <c r="A1412" i="2"/>
  <c r="A1410" i="2"/>
  <c r="A1409" i="2"/>
  <c r="A1407" i="2"/>
  <c r="A1406" i="2"/>
  <c r="A1405" i="2"/>
  <c r="A1404" i="2"/>
  <c r="A1403" i="2"/>
  <c r="A1401" i="2"/>
  <c r="A1400" i="2"/>
  <c r="A1399" i="2"/>
  <c r="A1397" i="2"/>
  <c r="A1395" i="2"/>
  <c r="A1394" i="2"/>
  <c r="A1393" i="2"/>
  <c r="A1391" i="2"/>
  <c r="A1390" i="2"/>
  <c r="A1389" i="2"/>
  <c r="A1388" i="2"/>
  <c r="A1387" i="2"/>
  <c r="A1385" i="2"/>
  <c r="A1384" i="2"/>
  <c r="A1383" i="2"/>
  <c r="A1382" i="2"/>
  <c r="A1380" i="2"/>
  <c r="A1379" i="2"/>
  <c r="A1377" i="2"/>
  <c r="A1376" i="2"/>
  <c r="A1375" i="2"/>
  <c r="A1374" i="2"/>
  <c r="A1372" i="2"/>
  <c r="A1371" i="2"/>
  <c r="A1369" i="2"/>
  <c r="A1367" i="2"/>
  <c r="A1366" i="2"/>
  <c r="A1365" i="2"/>
  <c r="A1364" i="2"/>
  <c r="A1362" i="2"/>
  <c r="A1361" i="2"/>
  <c r="A1360" i="2"/>
  <c r="A1358" i="2"/>
  <c r="A1357" i="2"/>
  <c r="A1355" i="2"/>
  <c r="A1354" i="2"/>
  <c r="A1353" i="2"/>
  <c r="A1352" i="2"/>
  <c r="A1349" i="2"/>
  <c r="A1348" i="2"/>
  <c r="A1347" i="2"/>
  <c r="A1346" i="2"/>
  <c r="A1344" i="2"/>
  <c r="A1343" i="2"/>
  <c r="A1342" i="2"/>
  <c r="A1340" i="2"/>
  <c r="A1339" i="2"/>
  <c r="A1338" i="2"/>
  <c r="A1336" i="2"/>
  <c r="A1334" i="2"/>
  <c r="A1332" i="2"/>
  <c r="A1331" i="2"/>
  <c r="A1330" i="2"/>
  <c r="A1328" i="2"/>
  <c r="A1327" i="2"/>
  <c r="A1326" i="2"/>
  <c r="A1324" i="2"/>
  <c r="A1322" i="2"/>
  <c r="A1321" i="2"/>
  <c r="A1320" i="2"/>
  <c r="A1319" i="2"/>
  <c r="A1318" i="2"/>
  <c r="A1317" i="2"/>
  <c r="A1315" i="2"/>
  <c r="A1314" i="2"/>
  <c r="A1313" i="2"/>
  <c r="A1312" i="2"/>
  <c r="A1311" i="2"/>
  <c r="A1310" i="2"/>
  <c r="A1308" i="2"/>
  <c r="A1306" i="2"/>
  <c r="A1305" i="2"/>
  <c r="A1304" i="2"/>
  <c r="A1302" i="2"/>
  <c r="A1301" i="2"/>
  <c r="A1299" i="2"/>
  <c r="A1298" i="2"/>
  <c r="A1297" i="2"/>
  <c r="A1296" i="2"/>
  <c r="A1294" i="2"/>
  <c r="A1293" i="2"/>
  <c r="A1292" i="2"/>
  <c r="A1291" i="2"/>
  <c r="A1290" i="2"/>
  <c r="A1288" i="2"/>
  <c r="A1287" i="2"/>
  <c r="A1285" i="2"/>
  <c r="A1284" i="2"/>
  <c r="A1282" i="2"/>
  <c r="A1281" i="2"/>
  <c r="A1280" i="2"/>
  <c r="A1278" i="2"/>
  <c r="A1277" i="2"/>
  <c r="A1276" i="2"/>
  <c r="A1273" i="2"/>
  <c r="A1270" i="2"/>
  <c r="A1269" i="2"/>
  <c r="A1267" i="2"/>
  <c r="A1266" i="2"/>
  <c r="A1263" i="2"/>
  <c r="A1262" i="2"/>
  <c r="A1261" i="2"/>
  <c r="A1239" i="2"/>
  <c r="A1230" i="2"/>
  <c r="A1229" i="2"/>
  <c r="A1228" i="2"/>
  <c r="A1222" i="2"/>
  <c r="A1215" i="2"/>
  <c r="A1211" i="2"/>
  <c r="A1210" i="2"/>
  <c r="A1209" i="2"/>
  <c r="A1206" i="2"/>
  <c r="A1205" i="2"/>
  <c r="A1204" i="2"/>
  <c r="A1203" i="2"/>
  <c r="A1201" i="2"/>
  <c r="A1200" i="2"/>
  <c r="A1199" i="2"/>
  <c r="A1197" i="2"/>
  <c r="A1196" i="2"/>
  <c r="A1195" i="2"/>
  <c r="A1194" i="2"/>
  <c r="A1192" i="2"/>
  <c r="A1190" i="2"/>
  <c r="A1189" i="2"/>
  <c r="A1187" i="2"/>
  <c r="A1186" i="2"/>
  <c r="A1185" i="2"/>
  <c r="A1184" i="2"/>
  <c r="A1182" i="2"/>
  <c r="A1181" i="2"/>
  <c r="A1180" i="2"/>
  <c r="A1179" i="2"/>
  <c r="A1178" i="2"/>
  <c r="A1177" i="2"/>
  <c r="A1176" i="2"/>
  <c r="A1174" i="2"/>
  <c r="A1173" i="2"/>
  <c r="A1172" i="2"/>
  <c r="A1171" i="2"/>
  <c r="A1169" i="2"/>
  <c r="A1168" i="2"/>
  <c r="A1166" i="2"/>
  <c r="A1164" i="2"/>
  <c r="A1163" i="2"/>
  <c r="A1162" i="2"/>
  <c r="A1160" i="2"/>
  <c r="A1158" i="2"/>
  <c r="A1156" i="2"/>
  <c r="A1155" i="2"/>
  <c r="A1154" i="2"/>
  <c r="A1152" i="2"/>
  <c r="A1151" i="2"/>
  <c r="A1146" i="2"/>
  <c r="A1145" i="2"/>
  <c r="A1143" i="2"/>
  <c r="A1141" i="2"/>
  <c r="A1140" i="2"/>
  <c r="A1138" i="2"/>
  <c r="A1136" i="2"/>
  <c r="A1135" i="2"/>
  <c r="A1134" i="2"/>
  <c r="A1132" i="2"/>
  <c r="A1131" i="2"/>
  <c r="A1130" i="2"/>
  <c r="A1128" i="2"/>
  <c r="A1127" i="2"/>
  <c r="A1125" i="2"/>
  <c r="A1124" i="2"/>
  <c r="A1122" i="2"/>
  <c r="A1121" i="2"/>
  <c r="A1119" i="2"/>
  <c r="A1118" i="2"/>
  <c r="A1117" i="2"/>
  <c r="A1115" i="2"/>
  <c r="A1114" i="2"/>
  <c r="A1113" i="2"/>
  <c r="A1112" i="2"/>
  <c r="A1111" i="2"/>
  <c r="A1109" i="2"/>
  <c r="A1107" i="2"/>
  <c r="A1106" i="2"/>
  <c r="A1105" i="2"/>
  <c r="A1103" i="2"/>
  <c r="A1102" i="2"/>
  <c r="A1100" i="2"/>
  <c r="A1099" i="2"/>
  <c r="A1098" i="2"/>
  <c r="A1096" i="2"/>
  <c r="A1095" i="2"/>
  <c r="A1094" i="2"/>
  <c r="A1092" i="2"/>
  <c r="A1090" i="2"/>
  <c r="A1089" i="2"/>
  <c r="A1088" i="2"/>
  <c r="A1086" i="2"/>
  <c r="A1084" i="2"/>
  <c r="A1082" i="2"/>
  <c r="A1080" i="2"/>
  <c r="A1079" i="2"/>
  <c r="A1078" i="2"/>
  <c r="A1076" i="2"/>
  <c r="A1074" i="2"/>
  <c r="A1073" i="2"/>
  <c r="A1071" i="2"/>
  <c r="A1070" i="2"/>
  <c r="A1069" i="2"/>
  <c r="A1067" i="2"/>
  <c r="A1065" i="2"/>
  <c r="A1064" i="2"/>
  <c r="A1062" i="2"/>
  <c r="A1061" i="2"/>
  <c r="A1060" i="2"/>
  <c r="A1058" i="2"/>
  <c r="A1057" i="2"/>
  <c r="A1055" i="2"/>
  <c r="A1053" i="2"/>
  <c r="A1049" i="2"/>
  <c r="A1047" i="2"/>
  <c r="A1045" i="2"/>
  <c r="A1044" i="2"/>
  <c r="A1043" i="2"/>
  <c r="A1041" i="2"/>
  <c r="A1039" i="2"/>
  <c r="A1038" i="2"/>
  <c r="A1037" i="2"/>
  <c r="A1035" i="2"/>
  <c r="A1034" i="2"/>
  <c r="A1032" i="2"/>
  <c r="A1031" i="2"/>
  <c r="A1030" i="2"/>
  <c r="A1027" i="2"/>
  <c r="A1026" i="2"/>
  <c r="A1025" i="2"/>
  <c r="A1024" i="2"/>
  <c r="A1022" i="2"/>
  <c r="A1021" i="2"/>
  <c r="A1020" i="2"/>
  <c r="A1019" i="2"/>
  <c r="A1018" i="2"/>
  <c r="A1016" i="2"/>
  <c r="A1013" i="2"/>
  <c r="A1012" i="2"/>
  <c r="A1010" i="2"/>
  <c r="A1009" i="2"/>
  <c r="A1008" i="2"/>
  <c r="A1006" i="2"/>
  <c r="A1005" i="2"/>
  <c r="A1004" i="2"/>
  <c r="A1002" i="2"/>
  <c r="A1000" i="2"/>
  <c r="A998" i="2"/>
  <c r="A995" i="2"/>
  <c r="A994" i="2"/>
  <c r="A993" i="2"/>
  <c r="A991" i="2"/>
  <c r="A989" i="2"/>
  <c r="A988" i="2"/>
  <c r="A986" i="2"/>
  <c r="A985" i="2"/>
  <c r="A983" i="2"/>
  <c r="A981" i="2"/>
  <c r="A979" i="2"/>
  <c r="A977" i="2"/>
  <c r="A976" i="2"/>
  <c r="A975" i="2"/>
  <c r="A973" i="2"/>
  <c r="A971" i="2"/>
  <c r="A970" i="2"/>
  <c r="A969" i="2"/>
  <c r="A968" i="2"/>
  <c r="A966" i="2"/>
  <c r="A965" i="2"/>
  <c r="A964" i="2"/>
  <c r="A962" i="2"/>
  <c r="A961" i="2"/>
  <c r="A959" i="2"/>
  <c r="A957" i="2"/>
  <c r="A955" i="2"/>
  <c r="A954" i="2"/>
  <c r="A953" i="2"/>
  <c r="A952" i="2"/>
  <c r="A951" i="2"/>
  <c r="A948" i="2"/>
  <c r="A947" i="2"/>
  <c r="A946" i="2"/>
  <c r="A945" i="2"/>
  <c r="A943" i="2"/>
  <c r="A940" i="2"/>
  <c r="A938" i="2"/>
  <c r="A936" i="2"/>
  <c r="A935" i="2"/>
  <c r="A934" i="2"/>
  <c r="A932" i="2"/>
  <c r="A930" i="2"/>
  <c r="A929" i="2"/>
  <c r="A928" i="2"/>
  <c r="A927" i="2"/>
  <c r="A926" i="2"/>
  <c r="A925" i="2"/>
  <c r="A924" i="2"/>
  <c r="A921" i="2"/>
  <c r="A920" i="2"/>
  <c r="A918" i="2"/>
  <c r="A916" i="2"/>
  <c r="A914" i="2"/>
  <c r="A913" i="2"/>
  <c r="A910" i="2"/>
  <c r="A909" i="2"/>
  <c r="A907" i="2"/>
  <c r="A906" i="2"/>
  <c r="A905" i="2"/>
  <c r="A902" i="2"/>
  <c r="A899" i="2"/>
  <c r="A898" i="2"/>
  <c r="A896" i="2"/>
  <c r="A895" i="2"/>
  <c r="A893" i="2"/>
  <c r="A891" i="2"/>
  <c r="A889" i="2"/>
  <c r="A885" i="2"/>
  <c r="A883" i="2"/>
  <c r="A880" i="2"/>
  <c r="A879" i="2"/>
  <c r="A876" i="2"/>
  <c r="A874" i="2"/>
  <c r="A873" i="2"/>
  <c r="A871" i="2"/>
  <c r="A869" i="2"/>
  <c r="A868" i="2"/>
  <c r="A866" i="2"/>
  <c r="A865" i="2"/>
  <c r="A863" i="2"/>
  <c r="A862" i="2"/>
  <c r="A861" i="2"/>
  <c r="A860" i="2"/>
  <c r="A858" i="2"/>
  <c r="A857" i="2"/>
  <c r="A856" i="2"/>
  <c r="A855" i="2"/>
  <c r="A854" i="2"/>
  <c r="A852" i="2"/>
  <c r="A851" i="2"/>
  <c r="A849" i="2"/>
  <c r="A848" i="2"/>
  <c r="A846" i="2"/>
  <c r="A845" i="2"/>
  <c r="A844" i="2"/>
  <c r="A842" i="2"/>
  <c r="A840" i="2"/>
  <c r="A839" i="2"/>
  <c r="A837" i="2"/>
  <c r="A835" i="2"/>
  <c r="A833" i="2"/>
  <c r="A830" i="2"/>
  <c r="A828" i="2"/>
  <c r="A826" i="2"/>
  <c r="A825" i="2"/>
  <c r="A824" i="2"/>
  <c r="A822" i="2"/>
  <c r="A820" i="2"/>
  <c r="A818" i="2"/>
  <c r="A817" i="2"/>
  <c r="A815" i="2"/>
  <c r="A813" i="2"/>
  <c r="A811" i="2"/>
  <c r="A809" i="2"/>
  <c r="A807" i="2"/>
  <c r="A802" i="2"/>
  <c r="A798" i="2"/>
  <c r="A797" i="2"/>
  <c r="A796" i="2"/>
  <c r="A795" i="2"/>
  <c r="A794" i="2"/>
  <c r="A793" i="2"/>
  <c r="A791" i="2"/>
  <c r="A789" i="2"/>
  <c r="A787" i="2"/>
  <c r="A785" i="2"/>
  <c r="A784" i="2"/>
  <c r="A782" i="2"/>
  <c r="A780" i="2"/>
  <c r="A777" i="2"/>
  <c r="A776" i="2"/>
  <c r="A775" i="2"/>
  <c r="A772" i="2"/>
  <c r="A771" i="2"/>
  <c r="A769" i="2"/>
  <c r="A767" i="2"/>
  <c r="A766" i="2"/>
  <c r="A764" i="2"/>
  <c r="A762" i="2"/>
  <c r="A760" i="2"/>
  <c r="A758" i="2"/>
  <c r="A757" i="2"/>
  <c r="A756" i="2"/>
  <c r="A754" i="2"/>
  <c r="A753" i="2"/>
  <c r="A751" i="2"/>
  <c r="A749" i="2"/>
  <c r="A748" i="2"/>
  <c r="A747" i="2"/>
  <c r="A745" i="2"/>
  <c r="A744" i="2"/>
  <c r="A741" i="2"/>
  <c r="A740" i="2"/>
  <c r="A737" i="2"/>
  <c r="A735" i="2"/>
  <c r="A734" i="2"/>
  <c r="A733" i="2"/>
  <c r="A731" i="2"/>
  <c r="A730" i="2"/>
  <c r="A728" i="2"/>
  <c r="A727" i="2"/>
  <c r="A726" i="2"/>
  <c r="A724" i="2"/>
  <c r="A723" i="2"/>
  <c r="A722" i="2"/>
  <c r="A721" i="2"/>
  <c r="A720" i="2"/>
  <c r="A717" i="2"/>
  <c r="A715" i="2"/>
  <c r="A714" i="2"/>
  <c r="A712" i="2"/>
  <c r="A711" i="2"/>
  <c r="A709" i="2"/>
  <c r="A708" i="2"/>
  <c r="A707" i="2"/>
  <c r="A705" i="2"/>
  <c r="A704" i="2"/>
  <c r="A703" i="2"/>
  <c r="A701" i="2"/>
  <c r="A700" i="2"/>
  <c r="A698" i="2"/>
  <c r="A696" i="2"/>
  <c r="A695" i="2"/>
  <c r="A693" i="2"/>
  <c r="A691" i="2"/>
  <c r="A690" i="2"/>
  <c r="A689" i="2"/>
  <c r="A687" i="2"/>
  <c r="A686" i="2"/>
  <c r="A685" i="2"/>
  <c r="A684" i="2"/>
  <c r="A682" i="2"/>
  <c r="A681" i="2"/>
  <c r="A680" i="2"/>
  <c r="A678" i="2"/>
  <c r="A676" i="2"/>
  <c r="A675" i="2"/>
  <c r="A674" i="2"/>
  <c r="A672" i="2"/>
  <c r="A671" i="2"/>
  <c r="A670" i="2"/>
  <c r="A668" i="2"/>
  <c r="A667" i="2"/>
  <c r="A666" i="2"/>
  <c r="A664" i="2"/>
  <c r="A663" i="2"/>
  <c r="A662" i="2"/>
  <c r="A661" i="2"/>
  <c r="A660" i="2"/>
  <c r="A658" i="2"/>
  <c r="A657" i="2"/>
  <c r="A655" i="2"/>
  <c r="A654" i="2"/>
  <c r="A653" i="2"/>
  <c r="A651" i="2"/>
  <c r="A650" i="2"/>
  <c r="A648" i="2"/>
  <c r="A647" i="2"/>
  <c r="A644" i="2"/>
  <c r="A643" i="2"/>
  <c r="A641" i="2"/>
  <c r="A639" i="2"/>
  <c r="A638" i="2"/>
  <c r="A636" i="2"/>
  <c r="A634" i="2"/>
  <c r="A632" i="2"/>
  <c r="A631" i="2"/>
  <c r="A629" i="2"/>
  <c r="A628" i="2"/>
  <c r="A626" i="2"/>
  <c r="A625" i="2"/>
  <c r="A623" i="2"/>
  <c r="A622" i="2"/>
  <c r="A620" i="2"/>
  <c r="A619" i="2"/>
  <c r="A618" i="2"/>
  <c r="A616" i="2"/>
  <c r="A615" i="2"/>
  <c r="A613" i="2"/>
  <c r="A612" i="2"/>
  <c r="A610" i="2"/>
  <c r="A609" i="2"/>
  <c r="A607" i="2"/>
  <c r="A606" i="2"/>
  <c r="A604" i="2"/>
  <c r="A603" i="2"/>
  <c r="A601" i="2"/>
  <c r="A599" i="2"/>
  <c r="A597" i="2"/>
  <c r="A596" i="2"/>
  <c r="A595" i="2"/>
  <c r="A594" i="2"/>
  <c r="A592" i="2"/>
  <c r="A591" i="2"/>
  <c r="A590" i="2"/>
  <c r="A589" i="2"/>
  <c r="A588" i="2"/>
  <c r="A586" i="2"/>
  <c r="A585" i="2"/>
  <c r="A583" i="2"/>
  <c r="A581" i="2"/>
  <c r="A579" i="2"/>
  <c r="A577" i="2"/>
  <c r="A573" i="2"/>
  <c r="A571" i="2"/>
  <c r="A569" i="2"/>
  <c r="A568" i="2"/>
  <c r="A566" i="2"/>
  <c r="A565" i="2"/>
  <c r="A564" i="2"/>
  <c r="A563" i="2"/>
  <c r="A561" i="2"/>
  <c r="A560" i="2"/>
  <c r="A559" i="2"/>
  <c r="A557" i="2"/>
  <c r="A555" i="2"/>
  <c r="A554" i="2"/>
  <c r="A552" i="2"/>
  <c r="A550" i="2"/>
  <c r="A548" i="2"/>
  <c r="A547" i="2"/>
  <c r="A545" i="2"/>
  <c r="A544" i="2"/>
  <c r="A542" i="2"/>
  <c r="A541" i="2"/>
  <c r="A540" i="2"/>
  <c r="A538" i="2"/>
  <c r="A536" i="2"/>
  <c r="A535" i="2"/>
  <c r="A533" i="2"/>
  <c r="A532" i="2"/>
  <c r="A530" i="2"/>
  <c r="A529" i="2"/>
  <c r="A527" i="2"/>
  <c r="A524" i="2"/>
  <c r="A520" i="2"/>
  <c r="A519" i="2"/>
  <c r="A518" i="2"/>
  <c r="A516" i="2"/>
  <c r="A514" i="2"/>
  <c r="A513" i="2"/>
  <c r="A512" i="2"/>
  <c r="A510" i="2"/>
  <c r="A508" i="2"/>
  <c r="A507" i="2"/>
  <c r="A505" i="2"/>
  <c r="A504" i="2"/>
  <c r="A503" i="2"/>
  <c r="A501" i="2"/>
  <c r="A500" i="2"/>
  <c r="A498" i="2"/>
  <c r="A496" i="2"/>
  <c r="A494" i="2"/>
  <c r="A492" i="2"/>
  <c r="A491" i="2"/>
  <c r="A489" i="2"/>
  <c r="A488" i="2"/>
  <c r="A486" i="2"/>
  <c r="A484" i="2"/>
  <c r="A482" i="2"/>
  <c r="A481" i="2"/>
  <c r="A479" i="2"/>
  <c r="A477" i="2"/>
  <c r="A475" i="2"/>
  <c r="A474" i="2"/>
  <c r="A473" i="2"/>
  <c r="A471" i="2"/>
  <c r="A470" i="2"/>
  <c r="A468" i="2"/>
  <c r="A466" i="2"/>
  <c r="A465" i="2"/>
  <c r="A463" i="2"/>
  <c r="A462" i="2"/>
  <c r="A461" i="2"/>
  <c r="A460" i="2"/>
  <c r="A459" i="2"/>
  <c r="A457" i="2"/>
  <c r="A456" i="2"/>
  <c r="A454" i="2"/>
  <c r="A452" i="2"/>
  <c r="A450" i="2"/>
  <c r="A448" i="2"/>
  <c r="A446" i="2"/>
  <c r="A445" i="2"/>
  <c r="A444" i="2"/>
  <c r="A443" i="2"/>
  <c r="A441" i="2"/>
  <c r="A439" i="2"/>
  <c r="A438" i="2"/>
  <c r="A437" i="2"/>
  <c r="A436" i="2"/>
  <c r="A435" i="2"/>
  <c r="A433" i="2"/>
  <c r="A431" i="2"/>
  <c r="A429" i="2"/>
  <c r="A427" i="2"/>
  <c r="A425" i="2"/>
  <c r="A424" i="2"/>
  <c r="A423" i="2"/>
  <c r="A422" i="2"/>
  <c r="A419" i="2"/>
  <c r="A418" i="2"/>
  <c r="A417" i="2"/>
  <c r="A415" i="2"/>
  <c r="A413" i="2"/>
  <c r="A411" i="2"/>
  <c r="A409" i="2"/>
  <c r="A407" i="2"/>
  <c r="A406" i="2"/>
  <c r="A405" i="2"/>
  <c r="A403" i="2"/>
  <c r="A402" i="2"/>
  <c r="A400" i="2"/>
  <c r="A399" i="2"/>
  <c r="A398" i="2"/>
  <c r="A396" i="2"/>
  <c r="A395" i="2"/>
  <c r="A394" i="2"/>
  <c r="A392" i="2"/>
  <c r="A390" i="2"/>
  <c r="A389" i="2"/>
  <c r="A387" i="2"/>
  <c r="A384" i="2"/>
  <c r="A383" i="2"/>
  <c r="A380" i="2"/>
  <c r="A379" i="2"/>
  <c r="A377" i="2"/>
  <c r="A376" i="2"/>
  <c r="A373" i="2"/>
  <c r="A372" i="2"/>
  <c r="A371" i="2"/>
  <c r="A369" i="2"/>
  <c r="A366" i="2"/>
  <c r="A365" i="2"/>
  <c r="A364" i="2"/>
  <c r="A363" i="2"/>
  <c r="A361" i="2"/>
  <c r="A360" i="2"/>
  <c r="A358" i="2"/>
  <c r="A356" i="2"/>
  <c r="A352" i="2"/>
  <c r="A351" i="2"/>
  <c r="A346" i="2"/>
  <c r="A345" i="2"/>
  <c r="A344" i="2"/>
  <c r="A343" i="2"/>
  <c r="A342" i="2"/>
  <c r="A340" i="2"/>
  <c r="A339" i="2"/>
  <c r="A337" i="2"/>
  <c r="A335" i="2"/>
  <c r="A334" i="2"/>
  <c r="A333" i="2"/>
  <c r="A331" i="2"/>
  <c r="A330" i="2"/>
  <c r="A329" i="2"/>
  <c r="A327" i="2"/>
  <c r="A326" i="2"/>
  <c r="A325" i="2"/>
  <c r="A323" i="2"/>
  <c r="A321" i="2"/>
  <c r="A319" i="2"/>
  <c r="A318" i="2"/>
  <c r="A317" i="2"/>
  <c r="A316" i="2"/>
  <c r="A314" i="2"/>
  <c r="A313" i="2"/>
  <c r="A307" i="2"/>
  <c r="A306" i="2"/>
  <c r="A305" i="2"/>
  <c r="A303" i="2"/>
  <c r="A301" i="2"/>
  <c r="A300" i="2"/>
  <c r="A299" i="2"/>
  <c r="A297" i="2"/>
  <c r="A296" i="2"/>
  <c r="A294" i="2"/>
  <c r="A293" i="2"/>
  <c r="A291" i="2"/>
  <c r="A290" i="2"/>
  <c r="A289" i="2"/>
  <c r="A287" i="2"/>
  <c r="A285" i="2"/>
  <c r="A284" i="2"/>
  <c r="A283" i="2"/>
  <c r="A282" i="2"/>
  <c r="A281" i="2"/>
  <c r="A279" i="2"/>
  <c r="A277" i="2"/>
  <c r="A276" i="2"/>
  <c r="A274" i="2"/>
  <c r="A273" i="2"/>
  <c r="A271" i="2"/>
  <c r="A269" i="2"/>
  <c r="A268" i="2"/>
  <c r="A267" i="2"/>
  <c r="A265" i="2"/>
  <c r="A264" i="2"/>
  <c r="A263" i="2"/>
  <c r="A261" i="2"/>
  <c r="A259" i="2"/>
  <c r="A258" i="2"/>
  <c r="A257" i="2"/>
  <c r="A254" i="2"/>
  <c r="A252" i="2"/>
  <c r="A250" i="2"/>
  <c r="A248" i="2"/>
  <c r="A247" i="2"/>
  <c r="A246" i="2"/>
  <c r="A245" i="2"/>
  <c r="A243" i="2"/>
  <c r="A241" i="2"/>
  <c r="A240" i="2"/>
  <c r="A238" i="2"/>
  <c r="A236" i="2"/>
  <c r="A234" i="2"/>
  <c r="A232" i="2"/>
  <c r="A231" i="2"/>
  <c r="A229" i="2"/>
  <c r="A228" i="2"/>
  <c r="A227" i="2"/>
  <c r="A226" i="2"/>
  <c r="A224" i="2"/>
  <c r="A223" i="2"/>
  <c r="A222" i="2"/>
  <c r="A220" i="2"/>
  <c r="A219" i="2"/>
  <c r="A217" i="2"/>
  <c r="A216" i="2"/>
  <c r="A214" i="2"/>
  <c r="A213" i="2"/>
  <c r="A212" i="2"/>
  <c r="A210" i="2"/>
  <c r="A209" i="2"/>
  <c r="A207" i="2"/>
  <c r="A206" i="2"/>
  <c r="A204" i="2"/>
  <c r="A202" i="2"/>
  <c r="A201" i="2"/>
  <c r="A200" i="2"/>
  <c r="A198" i="2"/>
  <c r="A197" i="2"/>
  <c r="A195" i="2"/>
  <c r="A194" i="2"/>
  <c r="A193" i="2"/>
  <c r="A192" i="2"/>
  <c r="A191" i="2"/>
  <c r="A189" i="2"/>
  <c r="A188" i="2"/>
  <c r="A185" i="2"/>
  <c r="A184" i="2"/>
  <c r="A182" i="2"/>
  <c r="A180" i="2"/>
  <c r="A176" i="2"/>
  <c r="A175" i="2"/>
  <c r="A174" i="2"/>
  <c r="A170" i="2"/>
  <c r="A169" i="2"/>
  <c r="A168" i="2"/>
  <c r="A166" i="2"/>
  <c r="A165" i="2"/>
  <c r="A162" i="2"/>
  <c r="A161" i="2"/>
  <c r="A159" i="2"/>
  <c r="A158" i="2"/>
  <c r="A156" i="2"/>
  <c r="A154" i="2"/>
  <c r="A153" i="2"/>
  <c r="A152" i="2"/>
  <c r="A150" i="2"/>
  <c r="A149" i="2"/>
  <c r="A147" i="2"/>
  <c r="A146" i="2"/>
  <c r="A145" i="2"/>
  <c r="A144" i="2"/>
  <c r="A143" i="2"/>
  <c r="A141" i="2"/>
  <c r="A140" i="2"/>
  <c r="A138" i="2"/>
  <c r="A137" i="2"/>
  <c r="A136" i="2"/>
  <c r="A134" i="2"/>
  <c r="A132" i="2"/>
  <c r="A131" i="2"/>
  <c r="A129" i="2"/>
  <c r="A128" i="2"/>
  <c r="A126" i="2"/>
  <c r="A124" i="2"/>
  <c r="A123" i="2"/>
  <c r="A121" i="2"/>
  <c r="A119" i="2"/>
  <c r="A118" i="2"/>
  <c r="A116" i="2"/>
  <c r="A114" i="2"/>
  <c r="A112" i="2"/>
  <c r="A111" i="2"/>
  <c r="A109" i="2"/>
  <c r="A108" i="2"/>
  <c r="A106" i="2"/>
  <c r="A104" i="2"/>
  <c r="A103" i="2"/>
  <c r="A102" i="2"/>
  <c r="A101" i="2"/>
  <c r="A99" i="2"/>
  <c r="A97" i="2"/>
  <c r="A95" i="2"/>
  <c r="A94" i="2"/>
  <c r="A92" i="2"/>
  <c r="A91" i="2"/>
  <c r="A89" i="2"/>
  <c r="A87" i="2"/>
  <c r="A86" i="2"/>
  <c r="A84" i="2"/>
  <c r="A83" i="2"/>
  <c r="A81" i="2"/>
  <c r="A79" i="2"/>
  <c r="A77" i="2"/>
  <c r="A75" i="2"/>
  <c r="A73" i="2"/>
  <c r="A72" i="2"/>
  <c r="A70" i="2"/>
  <c r="A68" i="2"/>
  <c r="A67" i="2"/>
  <c r="A65" i="2"/>
  <c r="A64" i="2"/>
  <c r="A62" i="2"/>
  <c r="A60" i="2"/>
  <c r="A59" i="2"/>
  <c r="A57" i="2"/>
  <c r="A55" i="2"/>
  <c r="A54" i="2"/>
  <c r="A53" i="2"/>
  <c r="A52" i="2"/>
  <c r="A50" i="2"/>
  <c r="A47" i="2"/>
  <c r="A46" i="2"/>
  <c r="A44" i="2"/>
  <c r="A42" i="2"/>
  <c r="A41" i="2"/>
  <c r="A40" i="2"/>
  <c r="A38" i="2"/>
  <c r="A36" i="2"/>
  <c r="A35" i="2"/>
  <c r="A34" i="2"/>
  <c r="A32" i="2"/>
  <c r="A31" i="2"/>
  <c r="A30" i="2"/>
  <c r="A29" i="2"/>
  <c r="A28" i="2"/>
  <c r="A26" i="2"/>
  <c r="A25" i="2"/>
  <c r="A24" i="2"/>
  <c r="A23" i="2"/>
  <c r="A21" i="2"/>
  <c r="A20" i="2"/>
  <c r="A19" i="2"/>
  <c r="A17" i="2"/>
  <c r="A16" i="2"/>
  <c r="A14" i="2"/>
  <c r="A13" i="2"/>
  <c r="A6" i="2"/>
  <c r="A12" i="2" s="1"/>
  <c r="A15" i="2" l="1"/>
  <c r="A18" i="2" l="1"/>
  <c r="A22" i="2" l="1"/>
  <c r="A27" i="2" l="1"/>
  <c r="A33" i="2" l="1"/>
  <c r="A37" i="2" l="1"/>
  <c r="A39" i="2" l="1"/>
  <c r="A43" i="2"/>
  <c r="A45" i="2" s="1"/>
  <c r="A48" i="2" s="1"/>
  <c r="A49" i="2" s="1"/>
  <c r="A51" i="2" s="1"/>
  <c r="A56" i="2" s="1"/>
  <c r="A58" i="2" s="1"/>
  <c r="A61" i="2" s="1"/>
  <c r="A63" i="2" s="1"/>
  <c r="A66" i="2" s="1"/>
  <c r="A69" i="2" s="1"/>
  <c r="A71" i="2" s="1"/>
  <c r="A74" i="2" s="1"/>
  <c r="A76" i="2" s="1"/>
  <c r="A78" i="2" s="1"/>
  <c r="A80" i="2" s="1"/>
  <c r="A82" i="2" s="1"/>
  <c r="A85" i="2" s="1"/>
  <c r="A88" i="2" s="1"/>
  <c r="A90" i="2" s="1"/>
  <c r="A93" i="2" s="1"/>
  <c r="A96" i="2" s="1"/>
  <c r="A98" i="2" s="1"/>
  <c r="A100" i="2" s="1"/>
  <c r="A105" i="2" s="1"/>
  <c r="A107" i="2" s="1"/>
  <c r="A110" i="2" s="1"/>
  <c r="A113" i="2" s="1"/>
  <c r="A115" i="2" s="1"/>
  <c r="A117" i="2" s="1"/>
  <c r="A120" i="2" s="1"/>
  <c r="A122" i="2" s="1"/>
  <c r="A125" i="2" s="1"/>
  <c r="A127" i="2" s="1"/>
  <c r="A130" i="2" s="1"/>
  <c r="A133" i="2" s="1"/>
  <c r="A135" i="2" s="1"/>
  <c r="A139" i="2" s="1"/>
  <c r="A142" i="2" s="1"/>
  <c r="A148" i="2" s="1"/>
  <c r="A151" i="2" s="1"/>
  <c r="A155" i="2" s="1"/>
  <c r="A157" i="2" s="1"/>
  <c r="A160" i="2" s="1"/>
  <c r="A163" i="2" s="1"/>
  <c r="A164" i="2" s="1"/>
  <c r="A167" i="2" s="1"/>
  <c r="A171" i="2" s="1"/>
  <c r="A172" i="2" s="1"/>
  <c r="A173" i="2" s="1"/>
  <c r="A177" i="2" s="1"/>
  <c r="A178" i="2" s="1"/>
  <c r="A179" i="2" s="1"/>
  <c r="A181" i="2" s="1"/>
  <c r="A183" i="2" s="1"/>
  <c r="A186" i="2" s="1"/>
  <c r="A187" i="2" s="1"/>
  <c r="A190" i="2" s="1"/>
  <c r="A196" i="2" s="1"/>
  <c r="A199" i="2" s="1"/>
  <c r="A203" i="2" s="1"/>
  <c r="A205" i="2" s="1"/>
  <c r="A208" i="2" s="1"/>
  <c r="A211" i="2" s="1"/>
  <c r="A215" i="2" l="1"/>
  <c r="A218" i="2" s="1"/>
  <c r="A221" i="2" s="1"/>
  <c r="A225" i="2" s="1"/>
  <c r="A230" i="2" s="1"/>
  <c r="A233" i="2" s="1"/>
  <c r="A235" i="2" s="1"/>
  <c r="A237" i="2" s="1"/>
  <c r="A239" i="2" s="1"/>
  <c r="A242" i="2" s="1"/>
  <c r="A244" i="2" s="1"/>
  <c r="A249" i="2" s="1"/>
  <c r="A251" i="2" s="1"/>
  <c r="A253" i="2" s="1"/>
  <c r="A255" i="2" s="1"/>
  <c r="A256" i="2" s="1"/>
  <c r="A260" i="2" s="1"/>
  <c r="A262" i="2" s="1"/>
  <c r="A266" i="2" s="1"/>
  <c r="A270" i="2" s="1"/>
  <c r="A272" i="2" s="1"/>
  <c r="A275" i="2" s="1"/>
  <c r="A278" i="2" s="1"/>
  <c r="A280" i="2" s="1"/>
  <c r="A286" i="2" s="1"/>
  <c r="A288" i="2" s="1"/>
  <c r="A292" i="2" s="1"/>
  <c r="A295" i="2" s="1"/>
  <c r="A298" i="2" s="1"/>
  <c r="A302" i="2" s="1"/>
  <c r="A304" i="2" s="1"/>
  <c r="A308" i="2" s="1"/>
  <c r="A309" i="2" s="1"/>
  <c r="A310" i="2" s="1"/>
  <c r="A311" i="2" s="1"/>
  <c r="A312" i="2" s="1"/>
  <c r="A315" i="2" s="1"/>
  <c r="A320" i="2" s="1"/>
  <c r="A322" i="2" s="1"/>
  <c r="A324" i="2" s="1"/>
  <c r="A328" i="2" s="1"/>
  <c r="A332" i="2" s="1"/>
  <c r="A336" i="2" s="1"/>
  <c r="A338" i="2" s="1"/>
  <c r="A341" i="2" s="1"/>
  <c r="A347" i="2" s="1"/>
  <c r="A348" i="2" s="1"/>
  <c r="A349" i="2" s="1"/>
  <c r="A350" i="2" s="1"/>
  <c r="A353" i="2" s="1"/>
  <c r="A354" i="2" s="1"/>
  <c r="A355" i="2" s="1"/>
  <c r="A357" i="2" s="1"/>
  <c r="A359" i="2" s="1"/>
  <c r="A362" i="2" s="1"/>
  <c r="A367" i="2" s="1"/>
  <c r="A368" i="2" s="1"/>
  <c r="A370" i="2" s="1"/>
  <c r="A374" i="2" s="1"/>
  <c r="A375" i="2" s="1"/>
  <c r="A378" i="2" s="1"/>
  <c r="A381" i="2" s="1"/>
  <c r="A382" i="2" s="1"/>
  <c r="A385" i="2" s="1"/>
  <c r="A386" i="2" s="1"/>
  <c r="A388" i="2" s="1"/>
  <c r="A391" i="2" s="1"/>
  <c r="A393" i="2" s="1"/>
  <c r="A397" i="2" s="1"/>
  <c r="A401" i="2" s="1"/>
  <c r="A404" i="2" s="1"/>
  <c r="A408" i="2" s="1"/>
  <c r="A410" i="2" s="1"/>
  <c r="A412" i="2" s="1"/>
  <c r="A414" i="2" s="1"/>
  <c r="A416" i="2" s="1"/>
  <c r="A420" i="2" s="1"/>
  <c r="A421" i="2" s="1"/>
  <c r="A426" i="2" s="1"/>
  <c r="A428" i="2" s="1"/>
  <c r="A430" i="2" s="1"/>
  <c r="A432" i="2" s="1"/>
  <c r="A434" i="2" s="1"/>
  <c r="A440" i="2" s="1"/>
  <c r="A442" i="2" s="1"/>
  <c r="A447" i="2" s="1"/>
  <c r="A449" i="2" s="1"/>
  <c r="A451" i="2" s="1"/>
  <c r="A453" i="2" s="1"/>
  <c r="A455" i="2" s="1"/>
  <c r="A458" i="2" s="1"/>
  <c r="A464" i="2" s="1"/>
  <c r="A467" i="2" s="1"/>
  <c r="A469" i="2" s="1"/>
  <c r="A472" i="2" s="1"/>
  <c r="A476" i="2" s="1"/>
  <c r="A478" i="2" s="1"/>
  <c r="A480" i="2" s="1"/>
  <c r="A483" i="2" s="1"/>
  <c r="A485" i="2" s="1"/>
  <c r="A487" i="2" s="1"/>
  <c r="A490" i="2" s="1"/>
  <c r="A493" i="2" s="1"/>
  <c r="A495" i="2" s="1"/>
  <c r="A497" i="2" s="1"/>
  <c r="A499" i="2" s="1"/>
  <c r="A502" i="2" s="1"/>
  <c r="A506" i="2" s="1"/>
  <c r="A509" i="2" s="1"/>
  <c r="A511" i="2" s="1"/>
  <c r="A515" i="2" s="1"/>
  <c r="A517" i="2" s="1"/>
  <c r="A521" i="2" s="1"/>
  <c r="A522" i="2" s="1"/>
  <c r="A523" i="2" s="1"/>
  <c r="A525" i="2" s="1"/>
  <c r="A526" i="2" s="1"/>
  <c r="A528" i="2" s="1"/>
  <c r="A531" i="2" s="1"/>
  <c r="A534" i="2" s="1"/>
  <c r="A537" i="2" s="1"/>
  <c r="A539" i="2" s="1"/>
  <c r="A543" i="2" s="1"/>
  <c r="A546" i="2" s="1"/>
  <c r="A549" i="2" s="1"/>
  <c r="A551" i="2" s="1"/>
  <c r="A553" i="2" s="1"/>
  <c r="A556" i="2" s="1"/>
  <c r="A558" i="2" s="1"/>
  <c r="A562" i="2" s="1"/>
  <c r="A567" i="2" s="1"/>
  <c r="A570" i="2" s="1"/>
  <c r="A572" i="2" s="1"/>
  <c r="A574" i="2" s="1"/>
  <c r="A575" i="2" s="1"/>
  <c r="A576" i="2" s="1"/>
  <c r="A578" i="2" s="1"/>
  <c r="A580" i="2" s="1"/>
  <c r="A582" i="2" s="1"/>
  <c r="A584" i="2" s="1"/>
  <c r="A587" i="2" s="1"/>
  <c r="A593" i="2" s="1"/>
  <c r="A598" i="2" s="1"/>
  <c r="A600" i="2" s="1"/>
  <c r="A602" i="2" s="1"/>
  <c r="A605" i="2" s="1"/>
  <c r="A608" i="2" s="1"/>
  <c r="A611" i="2" s="1"/>
  <c r="A614" i="2" s="1"/>
  <c r="A617" i="2" s="1"/>
  <c r="A621" i="2" s="1"/>
  <c r="A624" i="2" s="1"/>
  <c r="A627" i="2" s="1"/>
  <c r="A630" i="2" s="1"/>
  <c r="A633" i="2" s="1"/>
  <c r="A635" i="2" s="1"/>
  <c r="A637" i="2" s="1"/>
  <c r="A640" i="2" s="1"/>
  <c r="A642" i="2" s="1"/>
  <c r="A645" i="2" s="1"/>
  <c r="A646" i="2" s="1"/>
  <c r="A649" i="2" s="1"/>
  <c r="A652" i="2" s="1"/>
  <c r="A656" i="2" s="1"/>
  <c r="A659" i="2" s="1"/>
  <c r="A665" i="2" s="1"/>
  <c r="A669" i="2" s="1"/>
  <c r="A673" i="2" s="1"/>
  <c r="A677" i="2" s="1"/>
  <c r="A679" i="2" s="1"/>
  <c r="A683" i="2" s="1"/>
  <c r="A688" i="2" s="1"/>
  <c r="A692" i="2" s="1"/>
  <c r="A694" i="2" s="1"/>
  <c r="A697" i="2" s="1"/>
  <c r="A699" i="2" s="1"/>
  <c r="A702" i="2" s="1"/>
  <c r="A706" i="2" s="1"/>
  <c r="A710" i="2" s="1"/>
  <c r="A713" i="2" s="1"/>
  <c r="A716" i="2" s="1"/>
  <c r="A718" i="2" s="1"/>
  <c r="A719" i="2" s="1"/>
  <c r="A725" i="2" s="1"/>
  <c r="A729" i="2" s="1"/>
  <c r="A732" i="2" s="1"/>
  <c r="A736" i="2" s="1"/>
  <c r="A738" i="2" s="1"/>
  <c r="A739" i="2" s="1"/>
  <c r="A742" i="2" s="1"/>
  <c r="A743" i="2" s="1"/>
  <c r="A746" i="2" s="1"/>
  <c r="A750" i="2" s="1"/>
  <c r="A752" i="2" s="1"/>
  <c r="A755" i="2" s="1"/>
  <c r="A759" i="2" s="1"/>
  <c r="A761" i="2" s="1"/>
  <c r="A763" i="2" s="1"/>
  <c r="A765" i="2" s="1"/>
  <c r="A768" i="2" s="1"/>
  <c r="A770" i="2" s="1"/>
  <c r="A773" i="2" s="1"/>
  <c r="A774" i="2" s="1"/>
  <c r="A778" i="2" s="1"/>
  <c r="A779" i="2" s="1"/>
  <c r="A781" i="2" s="1"/>
  <c r="A783" i="2" s="1"/>
  <c r="A786" i="2" s="1"/>
  <c r="A788" i="2" s="1"/>
  <c r="A790" i="2" s="1"/>
  <c r="A792" i="2" s="1"/>
  <c r="A799" i="2" s="1"/>
  <c r="A800" i="2" s="1"/>
  <c r="A801" i="2" s="1"/>
  <c r="A803" i="2" s="1"/>
  <c r="A804" i="2" s="1"/>
  <c r="A805" i="2" s="1"/>
  <c r="A806" i="2" s="1"/>
  <c r="A808" i="2" s="1"/>
  <c r="A810" i="2" s="1"/>
  <c r="A812" i="2" s="1"/>
  <c r="A814" i="2" s="1"/>
  <c r="A816" i="2" s="1"/>
  <c r="A819" i="2" s="1"/>
  <c r="A821" i="2" s="1"/>
  <c r="A823" i="2" s="1"/>
  <c r="A827" i="2" s="1"/>
  <c r="A829" i="2" s="1"/>
  <c r="A831" i="2" s="1"/>
  <c r="A832" i="2" s="1"/>
  <c r="A834" i="2" s="1"/>
  <c r="A836" i="2" s="1"/>
  <c r="A838" i="2" s="1"/>
  <c r="A841" i="2" s="1"/>
  <c r="A843" i="2" s="1"/>
  <c r="A847" i="2" s="1"/>
  <c r="A850" i="2" s="1"/>
  <c r="A853" i="2" s="1"/>
  <c r="A859" i="2" s="1"/>
  <c r="A864" i="2" s="1"/>
  <c r="A867" i="2" s="1"/>
  <c r="A870" i="2" s="1"/>
  <c r="A872" i="2" s="1"/>
  <c r="A875" i="2" s="1"/>
  <c r="A877" i="2" s="1"/>
  <c r="A878" i="2" s="1"/>
  <c r="A881" i="2" s="1"/>
  <c r="A882" i="2" s="1"/>
  <c r="A884" i="2" s="1"/>
  <c r="A886" i="2" s="1"/>
  <c r="A887" i="2" s="1"/>
  <c r="A888" i="2" s="1"/>
  <c r="A890" i="2" s="1"/>
  <c r="A892" i="2" s="1"/>
  <c r="A894" i="2" s="1"/>
  <c r="A897" i="2" s="1"/>
  <c r="A900" i="2" s="1"/>
  <c r="A901" i="2" s="1"/>
  <c r="A903" i="2" s="1"/>
  <c r="A904" i="2" s="1"/>
  <c r="A908" i="2" s="1"/>
  <c r="A911" i="2" s="1"/>
  <c r="A912" i="2" s="1"/>
  <c r="A915" i="2" s="1"/>
  <c r="A917" i="2" s="1"/>
  <c r="A919" i="2" s="1"/>
  <c r="A922" i="2" s="1"/>
  <c r="A923" i="2" s="1"/>
  <c r="A931" i="2" s="1"/>
  <c r="A933" i="2" s="1"/>
  <c r="A937" i="2" s="1"/>
  <c r="A939" i="2" s="1"/>
  <c r="A941" i="2" s="1"/>
  <c r="A942" i="2" s="1"/>
  <c r="A944" i="2" s="1"/>
  <c r="A949" i="2" s="1"/>
  <c r="A950" i="2" s="1"/>
  <c r="A956" i="2" s="1"/>
  <c r="A958" i="2" s="1"/>
  <c r="A960" i="2" s="1"/>
  <c r="A963" i="2" s="1"/>
  <c r="A967" i="2" s="1"/>
  <c r="A972" i="2" s="1"/>
  <c r="A974" i="2" s="1"/>
  <c r="A978" i="2" s="1"/>
  <c r="A980" i="2" s="1"/>
  <c r="A982" i="2" s="1"/>
  <c r="A984" i="2" s="1"/>
  <c r="A987" i="2" s="1"/>
  <c r="A990" i="2" s="1"/>
  <c r="A992" i="2" s="1"/>
  <c r="A996" i="2" s="1"/>
  <c r="A997" i="2" s="1"/>
  <c r="A999" i="2" s="1"/>
  <c r="A1001" i="2" s="1"/>
  <c r="A1003" i="2" s="1"/>
  <c r="A1007" i="2" s="1"/>
  <c r="A1011" i="2" s="1"/>
  <c r="A1014" i="2" s="1"/>
  <c r="A1015" i="2" s="1"/>
  <c r="A1017" i="2" s="1"/>
  <c r="A1023" i="2" s="1"/>
  <c r="A1028" i="2" s="1"/>
  <c r="A1029" i="2" s="1"/>
  <c r="A1033" i="2" s="1"/>
  <c r="A1036" i="2" s="1"/>
  <c r="A1040" i="2" s="1"/>
  <c r="A1042" i="2" s="1"/>
  <c r="A1046" i="2" s="1"/>
  <c r="A1048" i="2" s="1"/>
  <c r="A1050" i="2" s="1"/>
  <c r="A1051" i="2" s="1"/>
  <c r="A1052" i="2" s="1"/>
  <c r="A1054" i="2" s="1"/>
  <c r="A1056" i="2" s="1"/>
  <c r="A1059" i="2" s="1"/>
  <c r="A1063" i="2" s="1"/>
  <c r="A1066" i="2" s="1"/>
  <c r="A1068" i="2" s="1"/>
  <c r="A1072" i="2" s="1"/>
  <c r="A1075" i="2" s="1"/>
  <c r="A1077" i="2" s="1"/>
  <c r="A1081" i="2" s="1"/>
  <c r="A1083" i="2" s="1"/>
  <c r="A1085" i="2" s="1"/>
  <c r="A1087" i="2" s="1"/>
  <c r="A1091" i="2" s="1"/>
  <c r="A1093" i="2" s="1"/>
  <c r="A1097" i="2" s="1"/>
  <c r="A1101" i="2" s="1"/>
  <c r="A1104" i="2" s="1"/>
  <c r="A1108" i="2" s="1"/>
  <c r="A1110" i="2" s="1"/>
  <c r="A1116" i="2" s="1"/>
  <c r="A1120" i="2" s="1"/>
  <c r="A1123" i="2" s="1"/>
  <c r="A1126" i="2" s="1"/>
  <c r="A1129" i="2" s="1"/>
  <c r="A1133" i="2" s="1"/>
  <c r="A1137" i="2" s="1"/>
  <c r="A1139" i="2" s="1"/>
  <c r="A1142" i="2" s="1"/>
  <c r="A1144" i="2" s="1"/>
  <c r="A1147" i="2" s="1"/>
  <c r="A1148" i="2" s="1"/>
  <c r="A1149" i="2" s="1"/>
  <c r="A1150" i="2" s="1"/>
  <c r="A1153" i="2" s="1"/>
  <c r="A1157" i="2" s="1"/>
  <c r="A1159" i="2" s="1"/>
  <c r="A1161" i="2" s="1"/>
  <c r="A1165" i="2" s="1"/>
  <c r="A1167" i="2" s="1"/>
  <c r="A1170" i="2" s="1"/>
  <c r="A1175" i="2" s="1"/>
  <c r="A1183" i="2" s="1"/>
  <c r="A1188" i="2" s="1"/>
  <c r="A1191" i="2" s="1"/>
  <c r="A1193" i="2" s="1"/>
  <c r="A1198" i="2" s="1"/>
  <c r="A1202" i="2" s="1"/>
  <c r="A1207" i="2" s="1"/>
  <c r="A1208" i="2" s="1"/>
  <c r="A1212" i="2" s="1"/>
  <c r="A1213" i="2" s="1"/>
  <c r="A1214" i="2" s="1"/>
  <c r="A1216" i="2" s="1"/>
  <c r="A1217" i="2" s="1"/>
  <c r="A1218" i="2" s="1"/>
  <c r="A1219" i="2" s="1"/>
  <c r="A1220" i="2" s="1"/>
  <c r="A1221" i="2" s="1"/>
  <c r="A1223" i="2" s="1"/>
  <c r="A1224" i="2" s="1"/>
  <c r="A1225" i="2" s="1"/>
  <c r="A1226" i="2" s="1"/>
  <c r="A1227" i="2" s="1"/>
  <c r="A1231" i="2" s="1"/>
  <c r="A1232" i="2" s="1"/>
  <c r="A1233" i="2" s="1"/>
  <c r="A1234" i="2" s="1"/>
  <c r="A1235" i="2" s="1"/>
  <c r="A1236" i="2" s="1"/>
  <c r="A1237" i="2" s="1"/>
  <c r="A1238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4" i="2" s="1"/>
  <c r="A1265" i="2" s="1"/>
  <c r="A1268" i="2" s="1"/>
  <c r="A1271" i="2" s="1"/>
  <c r="A1272" i="2" s="1"/>
  <c r="A1274" i="2" s="1"/>
  <c r="A1275" i="2" s="1"/>
  <c r="A1279" i="2" s="1"/>
  <c r="A1283" i="2" s="1"/>
  <c r="A1286" i="2" s="1"/>
  <c r="A1289" i="2" s="1"/>
  <c r="A1295" i="2" s="1"/>
  <c r="A1300" i="2" s="1"/>
  <c r="A1303" i="2" s="1"/>
  <c r="A1307" i="2" s="1"/>
  <c r="A1309" i="2" s="1"/>
  <c r="A1316" i="2" s="1"/>
  <c r="A1323" i="2" s="1"/>
  <c r="A1325" i="2" s="1"/>
  <c r="A1329" i="2" s="1"/>
  <c r="A1333" i="2" s="1"/>
  <c r="A1335" i="2" s="1"/>
  <c r="A1337" i="2" s="1"/>
  <c r="A1341" i="2" s="1"/>
  <c r="A1345" i="2" s="1"/>
  <c r="A1350" i="2" s="1"/>
  <c r="A1351" i="2" s="1"/>
  <c r="A1356" i="2" s="1"/>
  <c r="A1359" i="2" s="1"/>
  <c r="A1363" i="2" s="1"/>
  <c r="A1368" i="2" s="1"/>
  <c r="A1370" i="2" s="1"/>
  <c r="A1373" i="2" s="1"/>
  <c r="A1378" i="2" s="1"/>
  <c r="A1381" i="2" s="1"/>
  <c r="A1386" i="2" s="1"/>
  <c r="A1392" i="2" s="1"/>
  <c r="A1396" i="2" s="1"/>
  <c r="A1398" i="2" s="1"/>
  <c r="A1402" i="2" s="1"/>
  <c r="A1408" i="2" s="1"/>
  <c r="A1411" i="2" s="1"/>
  <c r="A1413" i="2" s="1"/>
  <c r="A1418" i="2" s="1"/>
  <c r="A1422" i="2" s="1"/>
  <c r="A1426" i="2" s="1"/>
  <c r="A1428" i="2" s="1"/>
  <c r="A1430" i="2" s="1"/>
  <c r="A1432" i="2" s="1"/>
  <c r="A1438" i="2" s="1"/>
  <c r="A1444" i="2" s="1"/>
  <c r="A1446" i="2" s="1"/>
  <c r="A1451" i="2" s="1"/>
  <c r="A1456" i="2" s="1"/>
  <c r="A1458" i="2" s="1"/>
  <c r="A1462" i="2" s="1"/>
  <c r="A1468" i="2" s="1"/>
  <c r="A1473" i="2" s="1"/>
  <c r="A1478" i="2" s="1"/>
  <c r="A1480" i="2" s="1"/>
  <c r="A1485" i="2" s="1"/>
  <c r="A1488" i="2" s="1"/>
  <c r="A1493" i="2" s="1"/>
  <c r="A1498" i="2" s="1"/>
  <c r="A1500" i="2" s="1"/>
  <c r="A1504" i="2" s="1"/>
  <c r="A1507" i="2" s="1"/>
  <c r="A1509" i="2" s="1"/>
  <c r="A1512" i="2" s="1"/>
  <c r="A1517" i="2" s="1"/>
  <c r="A1522" i="2" s="1"/>
  <c r="A1525" i="2" s="1"/>
  <c r="A1529" i="2" s="1"/>
  <c r="A1532" i="2" s="1"/>
  <c r="A1535" i="2" s="1"/>
  <c r="A1539" i="2" s="1"/>
  <c r="A1541" i="2" s="1"/>
  <c r="A1545" i="2" s="1"/>
  <c r="A1547" i="2" s="1"/>
  <c r="A1552" i="2" s="1"/>
  <c r="A1557" i="2" s="1"/>
  <c r="A1564" i="2" s="1"/>
  <c r="A1567" i="2" s="1"/>
  <c r="A1569" i="2" s="1"/>
  <c r="A1574" i="2" s="1"/>
  <c r="A1580" i="2" s="1"/>
  <c r="A1583" i="2" s="1"/>
  <c r="A1585" i="2" s="1"/>
  <c r="A1586" i="2" s="1"/>
  <c r="A1588" i="2" s="1"/>
  <c r="A1590" i="2" s="1"/>
  <c r="A1592" i="2" s="1"/>
  <c r="A1595" i="2" s="1"/>
  <c r="A1599" i="2" s="1"/>
  <c r="A1601" i="2" s="1"/>
  <c r="A1603" i="2" s="1"/>
  <c r="A1606" i="2" s="1"/>
  <c r="A1610" i="2" s="1"/>
  <c r="A1612" i="2" s="1"/>
  <c r="A1615" i="2" s="1"/>
  <c r="A1621" i="2" s="1"/>
  <c r="A1626" i="2" s="1"/>
  <c r="A1631" i="2" s="1"/>
  <c r="A1633" i="2" s="1"/>
  <c r="A1635" i="2" s="1"/>
  <c r="A1640" i="2" s="1"/>
  <c r="A1645" i="2" s="1"/>
  <c r="A1650" i="2" s="1"/>
  <c r="A1652" i="2" s="1"/>
  <c r="A1656" i="2" s="1"/>
  <c r="A1662" i="2" s="1"/>
  <c r="A1667" i="2" s="1"/>
  <c r="A1669" i="2" s="1"/>
  <c r="A1671" i="2" s="1"/>
  <c r="A1674" i="2" s="1"/>
  <c r="A1676" i="2" s="1"/>
  <c r="A1680" i="2" s="1"/>
  <c r="A1682" i="2" s="1"/>
  <c r="A1688" i="2" s="1"/>
  <c r="A1691" i="2" s="1"/>
  <c r="A1695" i="2" s="1"/>
  <c r="A1701" i="2" s="1"/>
  <c r="A1704" i="2" s="1"/>
  <c r="A1708" i="2" s="1"/>
  <c r="A1711" i="2" s="1"/>
  <c r="A1714" i="2" s="1"/>
  <c r="A1719" i="2" s="1"/>
  <c r="A1722" i="2" s="1"/>
  <c r="A1724" i="2" s="1"/>
  <c r="A1726" i="2" s="1"/>
  <c r="A1730" i="2" s="1"/>
  <c r="A1732" i="2" s="1"/>
  <c r="A1735" i="2" s="1"/>
  <c r="A1738" i="2" s="1"/>
  <c r="A1742" i="2" s="1"/>
  <c r="A1746" i="2" s="1"/>
  <c r="A1748" i="2" s="1"/>
  <c r="A1751" i="2" s="1"/>
  <c r="A1755" i="2" s="1"/>
  <c r="A1759" i="2" s="1"/>
  <c r="A1763" i="2" s="1"/>
  <c r="A1768" i="2" s="1"/>
  <c r="A1770" i="2" s="1"/>
  <c r="A1774" i="2" s="1"/>
  <c r="A1780" i="2" s="1"/>
  <c r="A1782" i="2" s="1"/>
  <c r="A1786" i="2" s="1"/>
  <c r="A1790" i="2" s="1"/>
  <c r="A1794" i="2" s="1"/>
  <c r="A1798" i="2" s="1"/>
  <c r="A1801" i="2" s="1"/>
  <c r="A1803" i="2" s="1"/>
  <c r="A1807" i="2" s="1"/>
  <c r="A1812" i="2" s="1"/>
  <c r="A1815" i="2" s="1"/>
  <c r="A1817" i="2" s="1"/>
  <c r="A1819" i="2" s="1"/>
  <c r="A1822" i="2" s="1"/>
  <c r="A1824" i="2" s="1"/>
  <c r="A1827" i="2" s="1"/>
  <c r="A1831" i="2" s="1"/>
  <c r="A1836" i="2" s="1"/>
  <c r="A1838" i="2" s="1"/>
  <c r="A1841" i="2" s="1"/>
  <c r="A1843" i="2" s="1"/>
  <c r="A1846" i="2" s="1"/>
  <c r="A1849" i="2" s="1"/>
  <c r="A1851" i="2" s="1"/>
  <c r="A1856" i="2" s="1"/>
  <c r="A1858" i="2" s="1"/>
  <c r="A1861" i="2" s="1"/>
  <c r="A1863" i="2" s="1"/>
  <c r="A1866" i="2" s="1"/>
  <c r="A1869" i="2" s="1"/>
  <c r="A1871" i="2" s="1"/>
  <c r="A1873" i="2" s="1"/>
  <c r="A1877" i="2" s="1"/>
  <c r="A1882" i="2" s="1"/>
  <c r="A1883" i="2" s="1"/>
  <c r="A1889" i="2" s="1"/>
  <c r="A1893" i="2" s="1"/>
  <c r="A1899" i="2" s="1"/>
  <c r="A1902" i="2" s="1"/>
  <c r="A1904" i="2" s="1"/>
  <c r="A1906" i="2" s="1"/>
  <c r="A1908" i="2" s="1"/>
  <c r="A1912" i="2" s="1"/>
  <c r="A1914" i="2" s="1"/>
  <c r="A1917" i="2" s="1"/>
  <c r="A1920" i="2" s="1"/>
  <c r="A1928" i="2" s="1"/>
  <c r="A1931" i="2" s="1"/>
  <c r="A1933" i="2" s="1"/>
  <c r="A1937" i="2" s="1"/>
  <c r="A1939" i="2" s="1"/>
  <c r="A1941" i="2" s="1"/>
  <c r="A1943" i="2" s="1"/>
  <c r="A1947" i="2" s="1"/>
  <c r="A1949" i="2" s="1"/>
  <c r="A1952" i="2" s="1"/>
  <c r="A1958" i="2" s="1"/>
  <c r="A1964" i="2" s="1"/>
  <c r="A1966" i="2" s="1"/>
  <c r="A1969" i="2" s="1"/>
  <c r="A1972" i="2" s="1"/>
  <c r="A1975" i="2" s="1"/>
  <c r="A1978" i="2" s="1"/>
  <c r="A1980" i="2" s="1"/>
  <c r="A1983" i="2" s="1"/>
  <c r="A1985" i="2" s="1"/>
  <c r="A1988" i="2" s="1"/>
  <c r="A1991" i="2" s="1"/>
  <c r="A1993" i="2" s="1"/>
  <c r="A1995" i="2" s="1"/>
  <c r="A1997" i="2" s="1"/>
  <c r="A2000" i="2" s="1"/>
  <c r="A2003" i="2" s="1"/>
  <c r="A2005" i="2" s="1"/>
  <c r="A2007" i="2" s="1"/>
  <c r="A2010" i="2" s="1"/>
  <c r="A2013" i="2" s="1"/>
  <c r="A2015" i="2" s="1"/>
  <c r="A2017" i="2" s="1"/>
  <c r="A2021" i="2" s="1"/>
  <c r="A2025" i="2" s="1"/>
  <c r="A2027" i="2" s="1"/>
  <c r="A2029" i="2" s="1"/>
  <c r="A2032" i="2" s="1"/>
  <c r="A2037" i="2" s="1"/>
  <c r="A2043" i="2" s="1"/>
  <c r="A2046" i="2" s="1"/>
  <c r="A2048" i="2" s="1"/>
  <c r="A2050" i="2" s="1"/>
  <c r="A2052" i="2" s="1"/>
  <c r="A2056" i="2" s="1"/>
  <c r="A2058" i="2" s="1"/>
  <c r="A2063" i="2" s="1"/>
  <c r="A2068" i="2" s="1"/>
  <c r="A2073" i="2" s="1"/>
  <c r="A2078" i="2" s="1"/>
  <c r="A2080" i="2" s="1"/>
  <c r="A2083" i="2" s="1"/>
  <c r="A2087" i="2" s="1"/>
  <c r="A2092" i="2" s="1"/>
  <c r="A2096" i="2" s="1"/>
  <c r="A2100" i="2" s="1"/>
  <c r="A2104" i="2" s="1"/>
  <c r="A2108" i="2" s="1"/>
  <c r="A2111" i="2" s="1"/>
  <c r="A2113" i="2" s="1"/>
  <c r="A2115" i="2" s="1"/>
  <c r="A2122" i="2" s="1"/>
  <c r="A2127" i="2" s="1"/>
  <c r="A2132" i="2" s="1"/>
  <c r="A2135" i="2" s="1"/>
  <c r="A2139" i="2" s="1"/>
  <c r="A2141" i="2" s="1"/>
  <c r="A2144" i="2" s="1"/>
  <c r="A2148" i="2" s="1"/>
  <c r="A2151" i="2" s="1"/>
  <c r="A2154" i="2" s="1"/>
  <c r="A2158" i="2" s="1"/>
  <c r="A2164" i="2" s="1"/>
  <c r="A2166" i="2" s="1"/>
  <c r="A2168" i="2" s="1"/>
  <c r="A2171" i="2" s="1"/>
  <c r="A2173" i="2" s="1"/>
  <c r="A2176" i="2" s="1"/>
  <c r="A2179" i="2" s="1"/>
  <c r="A2183" i="2" s="1"/>
  <c r="A2188" i="2" s="1"/>
  <c r="A2191" i="2" s="1"/>
  <c r="A2196" i="2" s="1"/>
  <c r="A2201" i="2" s="1"/>
  <c r="A2205" i="2" s="1"/>
  <c r="A2208" i="2" s="1"/>
  <c r="A2211" i="2" s="1"/>
  <c r="A2214" i="2" s="1"/>
  <c r="A2221" i="2" s="1"/>
  <c r="A2227" i="2" s="1"/>
  <c r="A2229" i="2" s="1"/>
  <c r="A2231" i="2" s="1"/>
  <c r="A2233" i="2" s="1"/>
  <c r="A2237" i="2" s="1"/>
  <c r="A2239" i="2" s="1"/>
  <c r="A2242" i="2" s="1"/>
  <c r="A2244" i="2" s="1"/>
  <c r="A2247" i="2" s="1"/>
  <c r="A2250" i="2" s="1"/>
  <c r="A2253" i="2" s="1"/>
  <c r="A2255" i="2" s="1"/>
  <c r="A2257" i="2" s="1"/>
  <c r="A2259" i="2" s="1"/>
  <c r="A2262" i="2" s="1"/>
  <c r="A2265" i="2" s="1"/>
  <c r="A2268" i="2" s="1"/>
  <c r="A2270" i="2" s="1"/>
  <c r="A2272" i="2" s="1"/>
  <c r="A2276" i="2" s="1"/>
  <c r="A2280" i="2" s="1"/>
  <c r="A2285" i="2" s="1"/>
  <c r="A2291" i="2" s="1"/>
  <c r="A2295" i="2" s="1"/>
  <c r="A2301" i="2" s="1"/>
  <c r="A2307" i="2" s="1"/>
  <c r="A2309" i="2" s="1"/>
  <c r="A2310" i="2" s="1"/>
  <c r="A2312" i="2" s="1"/>
  <c r="A2314" i="2" s="1"/>
  <c r="A2316" i="2" s="1"/>
  <c r="A2317" i="2" s="1"/>
  <c r="A2319" i="2" s="1"/>
  <c r="A2322" i="2" s="1"/>
  <c r="A2323" i="2" s="1"/>
  <c r="A2327" i="2" s="1"/>
  <c r="A2328" i="2" s="1"/>
  <c r="A2329" i="2" s="1"/>
  <c r="A2330" i="2" s="1"/>
  <c r="A2333" i="2" s="1"/>
  <c r="A2335" i="2" s="1"/>
  <c r="A2336" i="2" s="1"/>
  <c r="A2338" i="2" s="1"/>
  <c r="A2341" i="2" s="1"/>
  <c r="A2342" i="2" s="1"/>
  <c r="A2344" i="2" s="1"/>
  <c r="A2345" i="2" s="1"/>
  <c r="A2348" i="2" s="1"/>
  <c r="A2349" i="2" s="1"/>
  <c r="A2351" i="2" s="1"/>
  <c r="A2353" i="2" s="1"/>
  <c r="A2355" i="2" s="1"/>
  <c r="A2357" i="2" s="1"/>
  <c r="A2358" i="2" s="1"/>
  <c r="A2361" i="2" s="1"/>
  <c r="A2365" i="2" s="1"/>
  <c r="A2366" i="2" s="1"/>
  <c r="A2368" i="2" s="1"/>
  <c r="A2370" i="2" s="1"/>
  <c r="A2372" i="2" s="1"/>
  <c r="A2373" i="2" s="1"/>
  <c r="A2376" i="2" s="1"/>
  <c r="A2377" i="2" s="1"/>
  <c r="A2379" i="2" s="1"/>
  <c r="A2381" i="2" s="1"/>
  <c r="A2383" i="2" s="1"/>
  <c r="A2384" i="2" s="1"/>
  <c r="A2386" i="2" s="1"/>
  <c r="A2387" i="2" s="1"/>
  <c r="A2389" i="2" s="1"/>
  <c r="A2391" i="2" s="1"/>
  <c r="A2392" i="2" s="1"/>
  <c r="A2394" i="2" s="1"/>
  <c r="A2396" i="2" s="1"/>
  <c r="A2397" i="2" s="1"/>
  <c r="A2399" i="2" s="1"/>
  <c r="A2401" i="2" s="1"/>
  <c r="A2402" i="2" s="1"/>
  <c r="A2404" i="2" s="1"/>
  <c r="A2406" i="2" s="1"/>
  <c r="A2408" i="2" s="1"/>
  <c r="A2409" i="2" s="1"/>
  <c r="A2410" i="2" s="1"/>
  <c r="A2412" i="2" s="1"/>
  <c r="A2414" i="2" s="1"/>
  <c r="A2416" i="2" s="1"/>
  <c r="A2417" i="2" s="1"/>
  <c r="A2418" i="2" s="1"/>
  <c r="A2419" i="2" s="1"/>
  <c r="A2421" i="2" s="1"/>
  <c r="A2423" i="2" s="1"/>
  <c r="A2425" i="2" s="1"/>
  <c r="A2428" i="2" s="1"/>
  <c r="A2429" i="2" s="1"/>
  <c r="A2430" i="2" s="1"/>
  <c r="A2431" i="2" s="1"/>
  <c r="A2432" i="2" s="1"/>
  <c r="A2433" i="2" s="1"/>
  <c r="A2435" i="2" s="1"/>
  <c r="A2436" i="2" s="1"/>
  <c r="A2437" i="2" s="1"/>
  <c r="A2438" i="2" s="1"/>
  <c r="A2440" i="2" s="1"/>
  <c r="A2442" i="2" s="1"/>
  <c r="A2443" i="2" s="1"/>
  <c r="A2445" i="2" s="1"/>
  <c r="A2447" i="2" s="1"/>
  <c r="A2449" i="2" s="1"/>
  <c r="A2451" i="2" s="1"/>
  <c r="A2453" i="2" s="1"/>
  <c r="A2455" i="2" s="1"/>
  <c r="A2457" i="2" s="1"/>
  <c r="A2458" i="2" s="1"/>
  <c r="A2461" i="2" s="1"/>
  <c r="A2463" i="2" s="1"/>
  <c r="A2464" i="2" s="1"/>
  <c r="A2466" i="2" s="1"/>
  <c r="A2468" i="2" s="1"/>
  <c r="A2470" i="2" s="1"/>
  <c r="A2472" i="2" s="1"/>
  <c r="A2474" i="2" s="1"/>
  <c r="A2476" i="2" s="1"/>
  <c r="A2478" i="2" s="1"/>
  <c r="A2479" i="2" s="1"/>
  <c r="A2480" i="2" s="1"/>
  <c r="A2481" i="2" s="1"/>
  <c r="A2482" i="2" s="1"/>
  <c r="A2483" i="2" s="1"/>
  <c r="A2491" i="2" s="1"/>
  <c r="A2493" i="2" s="1"/>
  <c r="A2496" i="2" s="1"/>
  <c r="A2497" i="2" s="1"/>
  <c r="A2499" i="2" s="1"/>
  <c r="A2502" i="2" s="1"/>
  <c r="A2504" i="2" s="1"/>
  <c r="A2505" i="2" s="1"/>
  <c r="A2506" i="2" s="1"/>
  <c r="A2509" i="2" s="1"/>
  <c r="A2512" i="2" s="1"/>
  <c r="A2515" i="2" s="1"/>
  <c r="A2517" i="2" s="1"/>
  <c r="A2521" i="2" s="1"/>
  <c r="A2525" i="2" s="1"/>
  <c r="A2529" i="2" s="1"/>
  <c r="A2531" i="2" s="1"/>
  <c r="A2533" i="2" s="1"/>
  <c r="A2536" i="2" s="1"/>
  <c r="A2538" i="2" s="1"/>
  <c r="A2540" i="2" s="1"/>
  <c r="A2541" i="2" s="1"/>
  <c r="A2543" i="2" s="1"/>
  <c r="A2546" i="2" s="1"/>
  <c r="A2547" i="2" s="1"/>
  <c r="A2549" i="2" s="1"/>
  <c r="A2551" i="2" s="1"/>
  <c r="A2552" i="2" s="1"/>
  <c r="A2554" i="2" s="1"/>
  <c r="A2555" i="2" s="1"/>
  <c r="A2556" i="2" s="1"/>
  <c r="A2557" i="2" s="1"/>
  <c r="A2558" i="2" s="1"/>
  <c r="A2559" i="2" s="1"/>
  <c r="A2561" i="2" s="1"/>
  <c r="A2562" i="2" s="1"/>
  <c r="A2563" i="2" s="1"/>
  <c r="A2564" i="2" s="1"/>
  <c r="A2567" i="2" s="1"/>
  <c r="A2569" i="2" s="1"/>
  <c r="A2574" i="2" s="1"/>
  <c r="A2576" i="2" s="1"/>
  <c r="A2578" i="2" s="1"/>
  <c r="A2579" i="2" s="1"/>
  <c r="A2581" i="2" s="1"/>
  <c r="A2582" i="2" s="1"/>
  <c r="A2583" i="2" s="1"/>
  <c r="A2584" i="2" s="1"/>
  <c r="A2585" i="2" s="1"/>
  <c r="A2586" i="2" s="1"/>
  <c r="A2588" i="2" s="1"/>
  <c r="A2589" i="2" s="1"/>
  <c r="A2590" i="2" s="1"/>
  <c r="A2592" i="2" s="1"/>
  <c r="A2594" i="2" s="1"/>
  <c r="A2596" i="2" s="1"/>
  <c r="A2599" i="2" s="1"/>
  <c r="A2603" i="2" s="1"/>
  <c r="A2605" i="2" s="1"/>
  <c r="A2607" i="2" s="1"/>
  <c r="A2610" i="2" s="1"/>
  <c r="A2613" i="2" s="1"/>
  <c r="A2614" i="2" s="1"/>
  <c r="A2616" i="2" s="1"/>
  <c r="A2619" i="2" s="1"/>
  <c r="A2626" i="2" s="1"/>
  <c r="A2628" i="2" s="1"/>
  <c r="A2630" i="2" s="1"/>
  <c r="A2631" i="2" s="1"/>
  <c r="A2635" i="2" s="1"/>
  <c r="A2636" i="2" s="1"/>
  <c r="A2639" i="2" s="1"/>
  <c r="A2640" i="2" s="1"/>
  <c r="A2642" i="2" s="1"/>
  <c r="A2645" i="2" s="1"/>
  <c r="A2646" i="2" s="1"/>
  <c r="A2648" i="2" s="1"/>
  <c r="A2649" i="2" s="1"/>
  <c r="A2652" i="2" s="1"/>
  <c r="A2653" i="2" s="1"/>
  <c r="A2655" i="2" s="1"/>
  <c r="A2656" i="2" s="1"/>
  <c r="A2658" i="2" s="1"/>
  <c r="A2660" i="2" s="1"/>
  <c r="A2662" i="2" s="1"/>
  <c r="A2665" i="2" s="1"/>
  <c r="A2667" i="2" s="1"/>
  <c r="A2669" i="2" s="1"/>
  <c r="A2674" i="2" s="1"/>
  <c r="A2676" i="2" s="1"/>
  <c r="A2679" i="2" s="1"/>
  <c r="A2683" i="2" s="1"/>
  <c r="A2687" i="2" s="1"/>
  <c r="A2690" i="2" s="1"/>
  <c r="A2694" i="2" s="1"/>
  <c r="A2697" i="2" s="1"/>
  <c r="A2700" i="2" s="1"/>
  <c r="A2702" i="2" s="1"/>
  <c r="A2707" i="2" s="1"/>
  <c r="A2710" i="2" s="1"/>
  <c r="A2713" i="2" s="1"/>
  <c r="A2715" i="2" s="1"/>
  <c r="A2717" i="2" s="1"/>
  <c r="A2718" i="2" s="1"/>
  <c r="A2720" i="2" s="1"/>
  <c r="A2721" i="2" s="1"/>
  <c r="A2724" i="2" s="1"/>
  <c r="A2725" i="2" s="1"/>
  <c r="A2728" i="2" s="1"/>
  <c r="A2730" i="2" s="1"/>
  <c r="A2731" i="2" s="1"/>
  <c r="A2734" i="2" s="1"/>
  <c r="A2736" i="2" s="1"/>
  <c r="A2737" i="2" s="1"/>
  <c r="A2740" i="2" s="1"/>
  <c r="A2742" i="2" s="1"/>
  <c r="A2744" i="2" s="1"/>
  <c r="A2747" i="2" s="1"/>
  <c r="A2749" i="2" s="1"/>
  <c r="A2751" i="2" s="1"/>
  <c r="A2754" i="2" s="1"/>
  <c r="A2756" i="2" s="1"/>
  <c r="A2759" i="2" s="1"/>
  <c r="A2762" i="2" s="1"/>
  <c r="A2765" i="2" s="1"/>
  <c r="A2766" i="2" s="1"/>
  <c r="A2768" i="2" s="1"/>
  <c r="A2771" i="2" s="1"/>
  <c r="A2778" i="2" s="1"/>
  <c r="A2782" i="2" s="1"/>
  <c r="A2783" i="2" s="1"/>
  <c r="A2785" i="2" s="1"/>
  <c r="A2787" i="2" s="1"/>
  <c r="A2790" i="2" s="1"/>
  <c r="A2794" i="2" s="1"/>
  <c r="A2795" i="2" s="1"/>
  <c r="A2798" i="2" s="1"/>
  <c r="A2801" i="2" s="1"/>
  <c r="A2802" i="2" s="1"/>
  <c r="A2805" i="2" s="1"/>
  <c r="A2807" i="2" s="1"/>
  <c r="A2810" i="2" s="1"/>
  <c r="A2813" i="2" s="1"/>
  <c r="A2815" i="2" s="1"/>
  <c r="A2818" i="2" s="1"/>
  <c r="A2820" i="2" s="1"/>
  <c r="A2822" i="2" s="1"/>
  <c r="A2824" i="2" s="1"/>
  <c r="A2827" i="2" s="1"/>
  <c r="A2830" i="2" s="1"/>
  <c r="A2832" i="2" s="1"/>
  <c r="A2835" i="2" s="1"/>
  <c r="A2837" i="2" s="1"/>
  <c r="A2839" i="2" s="1"/>
  <c r="A2844" i="2" s="1"/>
  <c r="A2847" i="2" s="1"/>
  <c r="A2849" i="2" s="1"/>
  <c r="A2850" i="2" s="1"/>
  <c r="A2852" i="2" s="1"/>
  <c r="A2853" i="2" s="1"/>
  <c r="A2855" i="2" s="1"/>
  <c r="A2857" i="2" s="1"/>
  <c r="A2858" i="2" s="1"/>
  <c r="A2860" i="2" s="1"/>
  <c r="A2862" i="2" s="1"/>
  <c r="A2863" i="2" s="1"/>
  <c r="A2866" i="2" s="1"/>
  <c r="A2867" i="2" s="1"/>
  <c r="A2869" i="2" s="1"/>
  <c r="A2872" i="2" s="1"/>
  <c r="A2873" i="2" s="1"/>
  <c r="A2876" i="2" s="1"/>
  <c r="A2878" i="2" s="1"/>
  <c r="A2880" i="2" s="1"/>
  <c r="A2882" i="2" s="1"/>
  <c r="A2884" i="2" s="1"/>
  <c r="A2886" i="2" s="1"/>
  <c r="A2887" i="2" s="1"/>
  <c r="A2889" i="2" s="1"/>
  <c r="A2891" i="2" s="1"/>
  <c r="A2892" i="2" s="1"/>
  <c r="A2896" i="2" s="1"/>
  <c r="A2898" i="2" s="1"/>
  <c r="A2901" i="2" s="1"/>
  <c r="A2903" i="2" s="1"/>
  <c r="A2905" i="2" s="1"/>
  <c r="A2909" i="2" s="1"/>
  <c r="A2910" i="2" s="1"/>
  <c r="A2911" i="2" s="1"/>
  <c r="A2913" i="2" s="1"/>
  <c r="A2915" i="2" s="1"/>
  <c r="A2918" i="2" s="1"/>
  <c r="A2920" i="2" s="1"/>
  <c r="A2922" i="2" s="1"/>
  <c r="A2924" i="2" s="1"/>
  <c r="A2926" i="2" s="1"/>
  <c r="A2929" i="2" s="1"/>
  <c r="A2932" i="2" s="1"/>
  <c r="A2934" i="2" s="1"/>
  <c r="A2938" i="2" s="1"/>
  <c r="A2943" i="2" s="1"/>
  <c r="A2944" i="2" s="1"/>
  <c r="A2946" i="2" s="1"/>
  <c r="A2948" i="2" s="1"/>
  <c r="A2949" i="2" s="1"/>
  <c r="A2950" i="2" s="1"/>
  <c r="A2952" i="2" s="1"/>
  <c r="A2954" i="2" s="1"/>
  <c r="A2956" i="2" s="1"/>
  <c r="A2958" i="2" s="1"/>
  <c r="A2960" i="2" s="1"/>
  <c r="A2963" i="2" s="1"/>
  <c r="A2967" i="2" s="1"/>
  <c r="A2969" i="2" s="1"/>
  <c r="A2972" i="2" s="1"/>
  <c r="A2974" i="2" s="1"/>
  <c r="A2975" i="2" s="1"/>
  <c r="A2978" i="2" s="1"/>
  <c r="A2981" i="2" s="1"/>
  <c r="A2982" i="2" s="1"/>
  <c r="A2985" i="2" s="1"/>
  <c r="A2988" i="2" s="1"/>
  <c r="A2989" i="2" s="1"/>
  <c r="A2991" i="2" s="1"/>
  <c r="A2993" i="2" s="1"/>
  <c r="A2995" i="2" s="1"/>
  <c r="A2996" i="2" s="1"/>
  <c r="A3000" i="2" s="1"/>
  <c r="A3002" i="2" s="1"/>
  <c r="A3006" i="2" s="1"/>
  <c r="A3009" i="2" s="1"/>
  <c r="A3012" i="2" s="1"/>
  <c r="A3015" i="2" s="1"/>
  <c r="A3018" i="2" s="1"/>
  <c r="A3020" i="2" s="1"/>
  <c r="A3022" i="2" s="1"/>
  <c r="A3026" i="2" s="1"/>
  <c r="A3031" i="2" s="1"/>
  <c r="A3034" i="2" s="1"/>
  <c r="A3037" i="2" s="1"/>
  <c r="A3040" i="2" s="1"/>
  <c r="A3043" i="2" s="1"/>
  <c r="A3045" i="2" s="1"/>
  <c r="A3047" i="2" s="1"/>
  <c r="A3049" i="2" s="1"/>
  <c r="A3051" i="2" s="1"/>
  <c r="A3053" i="2" s="1"/>
  <c r="A3058" i="2" s="1"/>
  <c r="A3062" i="2" s="1"/>
  <c r="A3067" i="2" s="1"/>
  <c r="A3070" i="2" s="1"/>
  <c r="A3072" i="2" s="1"/>
  <c r="A3078" i="2" s="1"/>
  <c r="A3082" i="2" s="1"/>
  <c r="A3086" i="2" s="1"/>
  <c r="A3090" i="2" s="1"/>
  <c r="A3093" i="2" s="1"/>
  <c r="A3094" i="2" s="1"/>
  <c r="A3095" i="2" s="1"/>
  <c r="A3096" i="2" s="1"/>
  <c r="A3097" i="2" s="1"/>
</calcChain>
</file>

<file path=xl/sharedStrings.xml><?xml version="1.0" encoding="utf-8"?>
<sst xmlns="http://schemas.openxmlformats.org/spreadsheetml/2006/main" count="24751" uniqueCount="4196">
  <si>
    <t>1</t>
  </si>
  <si>
    <t>KRT-0001/NC/25-26</t>
  </si>
  <si>
    <t>5</t>
  </si>
  <si>
    <t>बांस</t>
  </si>
  <si>
    <t>औद्योगिक</t>
  </si>
  <si>
    <t/>
  </si>
  <si>
    <t>2.00</t>
  </si>
  <si>
    <t>2</t>
  </si>
  <si>
    <t>6</t>
  </si>
  <si>
    <t>1.00</t>
  </si>
  <si>
    <t>77.00</t>
  </si>
  <si>
    <t>3</t>
  </si>
  <si>
    <t>250.00</t>
  </si>
  <si>
    <t>4</t>
  </si>
  <si>
    <t>190.00</t>
  </si>
  <si>
    <t>7</t>
  </si>
  <si>
    <t>KRT-01/NC/26-27</t>
  </si>
  <si>
    <t>02</t>
  </si>
  <si>
    <t>साजा</t>
  </si>
  <si>
    <t>बल्ली</t>
  </si>
  <si>
    <t>IV</t>
  </si>
  <si>
    <t>3.00/5.00</t>
  </si>
  <si>
    <t>21.00/30.00</t>
  </si>
  <si>
    <t>28.00</t>
  </si>
  <si>
    <t>8</t>
  </si>
  <si>
    <t>01</t>
  </si>
  <si>
    <t>2.00/3.00</t>
  </si>
  <si>
    <t>8.00</t>
  </si>
  <si>
    <t>9</t>
  </si>
  <si>
    <t>03</t>
  </si>
  <si>
    <t>5.00/9.00</t>
  </si>
  <si>
    <t>3.00</t>
  </si>
  <si>
    <t>KRT-0002/NC/25-26</t>
  </si>
  <si>
    <t>11</t>
  </si>
  <si>
    <t>33.00</t>
  </si>
  <si>
    <t>12</t>
  </si>
  <si>
    <t>205.00</t>
  </si>
  <si>
    <t>13</t>
  </si>
  <si>
    <t>KRT-2/NC/26-27</t>
  </si>
  <si>
    <t>05</t>
  </si>
  <si>
    <t>III</t>
  </si>
  <si>
    <t>31.00/40.00</t>
  </si>
  <si>
    <t>53.00</t>
  </si>
  <si>
    <t>14</t>
  </si>
  <si>
    <t>04</t>
  </si>
  <si>
    <t>21.00</t>
  </si>
  <si>
    <t>15</t>
  </si>
  <si>
    <t>06</t>
  </si>
  <si>
    <t>16</t>
  </si>
  <si>
    <t>07</t>
  </si>
  <si>
    <t>4.00</t>
  </si>
  <si>
    <t>17</t>
  </si>
  <si>
    <t>KRT-4/NC/26-27</t>
  </si>
  <si>
    <t>धावडा</t>
  </si>
  <si>
    <t>18</t>
  </si>
  <si>
    <t>41.00/50.00</t>
  </si>
  <si>
    <t>19</t>
  </si>
  <si>
    <t>20</t>
  </si>
  <si>
    <t>21</t>
  </si>
  <si>
    <t>22</t>
  </si>
  <si>
    <t>KRT-5/NC/26-27</t>
  </si>
  <si>
    <t>हल्दू</t>
  </si>
  <si>
    <t>23</t>
  </si>
  <si>
    <t>6.00</t>
  </si>
  <si>
    <t>24</t>
  </si>
  <si>
    <t>25</t>
  </si>
  <si>
    <t>26</t>
  </si>
  <si>
    <t>27</t>
  </si>
  <si>
    <t>28</t>
  </si>
  <si>
    <t>KRT-6/NC/26-27</t>
  </si>
  <si>
    <t>सेन्हा</t>
  </si>
  <si>
    <t>29</t>
  </si>
  <si>
    <t>30</t>
  </si>
  <si>
    <t>31</t>
  </si>
  <si>
    <t>11.00</t>
  </si>
  <si>
    <t>32</t>
  </si>
  <si>
    <t>KRT-7/NC/26-27</t>
  </si>
  <si>
    <t>33</t>
  </si>
  <si>
    <t>34</t>
  </si>
  <si>
    <t>KRT-8/NC/26-27</t>
  </si>
  <si>
    <t>अन्य</t>
  </si>
  <si>
    <t>9.00</t>
  </si>
  <si>
    <t>35</t>
  </si>
  <si>
    <t>36</t>
  </si>
  <si>
    <t>14.00</t>
  </si>
  <si>
    <t>37</t>
  </si>
  <si>
    <t>10.00</t>
  </si>
  <si>
    <t>38</t>
  </si>
  <si>
    <t>KRT-9/NC/26-27</t>
  </si>
  <si>
    <t>39</t>
  </si>
  <si>
    <t>40</t>
  </si>
  <si>
    <t>KRT-10/NC/26-27</t>
  </si>
  <si>
    <t>सागौन</t>
  </si>
  <si>
    <t>लट्ठा</t>
  </si>
  <si>
    <t>III-B</t>
  </si>
  <si>
    <t>3.00/4.00</t>
  </si>
  <si>
    <t>106.00/120.00</t>
  </si>
  <si>
    <t>41</t>
  </si>
  <si>
    <t>42</t>
  </si>
  <si>
    <t>1.00/2.00</t>
  </si>
  <si>
    <t>43</t>
  </si>
  <si>
    <t>KRT-11/NC/26-27</t>
  </si>
  <si>
    <t>III-A</t>
  </si>
  <si>
    <t>44</t>
  </si>
  <si>
    <t>KRT-12/NC/26-27</t>
  </si>
  <si>
    <t>IV-A</t>
  </si>
  <si>
    <t>45</t>
  </si>
  <si>
    <t>46</t>
  </si>
  <si>
    <t>KRT-13/NC/26-27</t>
  </si>
  <si>
    <t>4.00/6.00</t>
  </si>
  <si>
    <t>136.00/150.00</t>
  </si>
  <si>
    <t>47</t>
  </si>
  <si>
    <t>48</t>
  </si>
  <si>
    <t>121.00/135.00</t>
  </si>
  <si>
    <t>49</t>
  </si>
  <si>
    <t>50</t>
  </si>
  <si>
    <t>51</t>
  </si>
  <si>
    <t>KRT-14/NC/25-26</t>
  </si>
  <si>
    <t>16.00/20.00</t>
  </si>
  <si>
    <t>148.00</t>
  </si>
  <si>
    <t>52</t>
  </si>
  <si>
    <t>115.00</t>
  </si>
  <si>
    <t>53</t>
  </si>
  <si>
    <t>KRT-14/NC/26-27</t>
  </si>
  <si>
    <t>91.00/105.00</t>
  </si>
  <si>
    <t>54</t>
  </si>
  <si>
    <t>55</t>
  </si>
  <si>
    <t>12.00</t>
  </si>
  <si>
    <t>56</t>
  </si>
  <si>
    <t>KRT-15/NC/26-27</t>
  </si>
  <si>
    <t>57</t>
  </si>
  <si>
    <t>58</t>
  </si>
  <si>
    <t>KRT-16/NC/26-27</t>
  </si>
  <si>
    <t>59</t>
  </si>
  <si>
    <t>60</t>
  </si>
  <si>
    <t>IV-B</t>
  </si>
  <si>
    <t>0.00/1.00</t>
  </si>
  <si>
    <t>61</t>
  </si>
  <si>
    <t>KRT-17/NC/26-27</t>
  </si>
  <si>
    <t>76.00/90.00</t>
  </si>
  <si>
    <t>62</t>
  </si>
  <si>
    <t>63</t>
  </si>
  <si>
    <t>64</t>
  </si>
  <si>
    <t>KRT-18/NC/26-27</t>
  </si>
  <si>
    <t>65</t>
  </si>
  <si>
    <t>66</t>
  </si>
  <si>
    <t>KRT-19/NC/25-26</t>
  </si>
  <si>
    <t>1.10/2.00</t>
  </si>
  <si>
    <t>20.00</t>
  </si>
  <si>
    <t>67</t>
  </si>
  <si>
    <t>UP/1.00</t>
  </si>
  <si>
    <t>68</t>
  </si>
  <si>
    <t>18.00</t>
  </si>
  <si>
    <t>69</t>
  </si>
  <si>
    <t>KRT-19/NC/26-27</t>
  </si>
  <si>
    <t>5.00</t>
  </si>
  <si>
    <t>70</t>
  </si>
  <si>
    <t>71</t>
  </si>
  <si>
    <t>KRT-20/NC/25-26</t>
  </si>
  <si>
    <t>72</t>
  </si>
  <si>
    <t>24.00</t>
  </si>
  <si>
    <t>73</t>
  </si>
  <si>
    <t>KRT-20/NC/26-27</t>
  </si>
  <si>
    <t>74</t>
  </si>
  <si>
    <t>75</t>
  </si>
  <si>
    <t>KRT-21/NC/25-26</t>
  </si>
  <si>
    <t>76</t>
  </si>
  <si>
    <t>35.00</t>
  </si>
  <si>
    <t>77</t>
  </si>
  <si>
    <t>KRT-21/NC/26-27</t>
  </si>
  <si>
    <t>61.00/75.00</t>
  </si>
  <si>
    <t>25.00</t>
  </si>
  <si>
    <t>78</t>
  </si>
  <si>
    <t>79</t>
  </si>
  <si>
    <t>80</t>
  </si>
  <si>
    <t>KRT-22/NC/24-25</t>
  </si>
  <si>
    <t>68A</t>
  </si>
  <si>
    <t>81</t>
  </si>
  <si>
    <t>67A</t>
  </si>
  <si>
    <t>82</t>
  </si>
  <si>
    <t>69A</t>
  </si>
  <si>
    <t>83</t>
  </si>
  <si>
    <t>KRT-22/NC/25-26</t>
  </si>
  <si>
    <t>51.00/60.00</t>
  </si>
  <si>
    <t>84</t>
  </si>
  <si>
    <t>85</t>
  </si>
  <si>
    <t>KRT-22/NC/26-27</t>
  </si>
  <si>
    <t>86</t>
  </si>
  <si>
    <t>87</t>
  </si>
  <si>
    <t>88</t>
  </si>
  <si>
    <t>KRT-23/NC/24-25</t>
  </si>
  <si>
    <t>71A</t>
  </si>
  <si>
    <t>89</t>
  </si>
  <si>
    <t>70A</t>
  </si>
  <si>
    <t>90</t>
  </si>
  <si>
    <t>72A</t>
  </si>
  <si>
    <t>91</t>
  </si>
  <si>
    <t>KRT-23/NC/25-26</t>
  </si>
  <si>
    <t>92</t>
  </si>
  <si>
    <t>93</t>
  </si>
  <si>
    <t>KRT-23/NC/26-27</t>
  </si>
  <si>
    <t>94</t>
  </si>
  <si>
    <t>95</t>
  </si>
  <si>
    <t>KRT-24/NC/25-26</t>
  </si>
  <si>
    <t>22.00</t>
  </si>
  <si>
    <t>96</t>
  </si>
  <si>
    <t>72B</t>
  </si>
  <si>
    <t>97</t>
  </si>
  <si>
    <t>98</t>
  </si>
  <si>
    <t>74A</t>
  </si>
  <si>
    <t>13.00</t>
  </si>
  <si>
    <t>99</t>
  </si>
  <si>
    <t>74B</t>
  </si>
  <si>
    <t>100</t>
  </si>
  <si>
    <t>KRT-24/NC/26-27</t>
  </si>
  <si>
    <t>101</t>
  </si>
  <si>
    <t>102</t>
  </si>
  <si>
    <t>KRT-25/NC/26-27</t>
  </si>
  <si>
    <t>7.00</t>
  </si>
  <si>
    <t>103</t>
  </si>
  <si>
    <t>17.00</t>
  </si>
  <si>
    <t>104</t>
  </si>
  <si>
    <t>105</t>
  </si>
  <si>
    <t>KRT-26/NC/26-27</t>
  </si>
  <si>
    <t>106</t>
  </si>
  <si>
    <t>6.00/9.00</t>
  </si>
  <si>
    <t>107</t>
  </si>
  <si>
    <t>16.00</t>
  </si>
  <si>
    <t>108</t>
  </si>
  <si>
    <t>KRT-27/NC/25-26</t>
  </si>
  <si>
    <t>109</t>
  </si>
  <si>
    <t>79B</t>
  </si>
  <si>
    <t>110</t>
  </si>
  <si>
    <t>KRT-27/NC/26-27</t>
  </si>
  <si>
    <t>111</t>
  </si>
  <si>
    <t>112</t>
  </si>
  <si>
    <t>KRT-28/NC/25-26</t>
  </si>
  <si>
    <t>82B</t>
  </si>
  <si>
    <t>113</t>
  </si>
  <si>
    <t>KRT-28/NC/26-27</t>
  </si>
  <si>
    <t>117</t>
  </si>
  <si>
    <t>KRT-29/NC/25-26</t>
  </si>
  <si>
    <t>118</t>
  </si>
  <si>
    <t>119</t>
  </si>
  <si>
    <t>120</t>
  </si>
  <si>
    <t>KRT-29/NC/26-27</t>
  </si>
  <si>
    <t>121</t>
  </si>
  <si>
    <t>122</t>
  </si>
  <si>
    <t>KRT-30/NC/26-27</t>
  </si>
  <si>
    <t>123</t>
  </si>
  <si>
    <t>124</t>
  </si>
  <si>
    <t>125</t>
  </si>
  <si>
    <t>KRT-31/NC/26-27</t>
  </si>
  <si>
    <t>126</t>
  </si>
  <si>
    <t>19.00</t>
  </si>
  <si>
    <t>127</t>
  </si>
  <si>
    <t>KRT-32/NC/26-27</t>
  </si>
  <si>
    <t>KRT-33/NC/26-27</t>
  </si>
  <si>
    <t>132</t>
  </si>
  <si>
    <t>133</t>
  </si>
  <si>
    <t>134</t>
  </si>
  <si>
    <t>KRT-34/NC/25-26</t>
  </si>
  <si>
    <t>126.00</t>
  </si>
  <si>
    <t>135</t>
  </si>
  <si>
    <t>15.00</t>
  </si>
  <si>
    <t>136</t>
  </si>
  <si>
    <t>76.00</t>
  </si>
  <si>
    <t>KRT-34/NC/26-27</t>
  </si>
  <si>
    <t>0.00/2.00</t>
  </si>
  <si>
    <t>61.00/90.00</t>
  </si>
  <si>
    <t>139</t>
  </si>
  <si>
    <t>140</t>
  </si>
  <si>
    <t>141</t>
  </si>
  <si>
    <t>91.00/120.00</t>
  </si>
  <si>
    <t>142</t>
  </si>
  <si>
    <t>143</t>
  </si>
  <si>
    <t>KRT-35/NC/26-27</t>
  </si>
  <si>
    <t>144</t>
  </si>
  <si>
    <t>145</t>
  </si>
  <si>
    <t>146</t>
  </si>
  <si>
    <t>KRT-36/NC/26-27</t>
  </si>
  <si>
    <t>147</t>
  </si>
  <si>
    <t>148</t>
  </si>
  <si>
    <t>149</t>
  </si>
  <si>
    <t>150</t>
  </si>
  <si>
    <t>KRT-37/NC/26-27</t>
  </si>
  <si>
    <t>151</t>
  </si>
  <si>
    <t>152</t>
  </si>
  <si>
    <t>KRT-38/NC/26-27</t>
  </si>
  <si>
    <t>153</t>
  </si>
  <si>
    <t>154</t>
  </si>
  <si>
    <t>155</t>
  </si>
  <si>
    <t>KRT-40/NC/26-27</t>
  </si>
  <si>
    <t>बीजा</t>
  </si>
  <si>
    <t>156</t>
  </si>
  <si>
    <t>157</t>
  </si>
  <si>
    <t>158</t>
  </si>
  <si>
    <t>KRT-41/NC/26-27</t>
  </si>
  <si>
    <t>159</t>
  </si>
  <si>
    <t>KRT-42/NC/26-27</t>
  </si>
  <si>
    <t>KRT-43/NC/26-27</t>
  </si>
  <si>
    <t>164</t>
  </si>
  <si>
    <t>165</t>
  </si>
  <si>
    <t>166</t>
  </si>
  <si>
    <t>KRT-45/NC/25-26</t>
  </si>
  <si>
    <t>व्यापारिक</t>
  </si>
  <si>
    <t>D</t>
  </si>
  <si>
    <t>7.30</t>
  </si>
  <si>
    <t>1500.00</t>
  </si>
  <si>
    <t>167</t>
  </si>
  <si>
    <t>KRT-45/NC/26-27</t>
  </si>
  <si>
    <t>151.00/999.00</t>
  </si>
  <si>
    <t>168</t>
  </si>
  <si>
    <t>KRT-46/NC/26-27</t>
  </si>
  <si>
    <t>121.00/150.00</t>
  </si>
  <si>
    <t>169</t>
  </si>
  <si>
    <t>151.00/180.00</t>
  </si>
  <si>
    <t>170</t>
  </si>
  <si>
    <t>171</t>
  </si>
  <si>
    <t>172</t>
  </si>
  <si>
    <t>KRT-47/NC/25-26</t>
  </si>
  <si>
    <t>173</t>
  </si>
  <si>
    <t>KRT-48/NC/25-26</t>
  </si>
  <si>
    <t>1310.00</t>
  </si>
  <si>
    <t>174</t>
  </si>
  <si>
    <t>KRT-48/NC/26-27</t>
  </si>
  <si>
    <t>175</t>
  </si>
  <si>
    <t>176</t>
  </si>
  <si>
    <t>KRT-49/NC/26-27</t>
  </si>
  <si>
    <t>177</t>
  </si>
  <si>
    <t>178</t>
  </si>
  <si>
    <t>KRT-50/NC/26-27</t>
  </si>
  <si>
    <t>179</t>
  </si>
  <si>
    <t>180</t>
  </si>
  <si>
    <t>181</t>
  </si>
  <si>
    <t>KRT-51/NC/26-27</t>
  </si>
  <si>
    <t>182</t>
  </si>
  <si>
    <t>KRT-52/NC/26-27</t>
  </si>
  <si>
    <t>183</t>
  </si>
  <si>
    <t>184</t>
  </si>
  <si>
    <t>185</t>
  </si>
  <si>
    <t>KRT-53/NC/26-27</t>
  </si>
  <si>
    <t>कसही</t>
  </si>
  <si>
    <t>186</t>
  </si>
  <si>
    <t>187</t>
  </si>
  <si>
    <t>188</t>
  </si>
  <si>
    <t>189</t>
  </si>
  <si>
    <t>190</t>
  </si>
  <si>
    <t>191</t>
  </si>
  <si>
    <t>KRT-54/NC/25-26</t>
  </si>
  <si>
    <t>149.00</t>
  </si>
  <si>
    <t>192</t>
  </si>
  <si>
    <t>129.00</t>
  </si>
  <si>
    <t>193</t>
  </si>
  <si>
    <t>194</t>
  </si>
  <si>
    <t>KRT-54/NC/26-27</t>
  </si>
  <si>
    <t>195</t>
  </si>
  <si>
    <t>196</t>
  </si>
  <si>
    <t>197</t>
  </si>
  <si>
    <t>198</t>
  </si>
  <si>
    <t>KRT-56/NC/26-27</t>
  </si>
  <si>
    <t>199</t>
  </si>
  <si>
    <t>200</t>
  </si>
  <si>
    <t>KRT-57/NC/25-26</t>
  </si>
  <si>
    <t>49.00</t>
  </si>
  <si>
    <t>201</t>
  </si>
  <si>
    <t>58.00</t>
  </si>
  <si>
    <t>202</t>
  </si>
  <si>
    <t>203</t>
  </si>
  <si>
    <t>KRT-57/NC/26-27</t>
  </si>
  <si>
    <t>204</t>
  </si>
  <si>
    <t>205</t>
  </si>
  <si>
    <t>206</t>
  </si>
  <si>
    <t>KRT-58/NC/25-26</t>
  </si>
  <si>
    <t>207</t>
  </si>
  <si>
    <t>208</t>
  </si>
  <si>
    <t>209</t>
  </si>
  <si>
    <t>210</t>
  </si>
  <si>
    <t>KRT-58/NC/26-27</t>
  </si>
  <si>
    <t>KRT-59/NC/26-27</t>
  </si>
  <si>
    <t>216</t>
  </si>
  <si>
    <t>KRT-60/NC/25-26</t>
  </si>
  <si>
    <t>217</t>
  </si>
  <si>
    <t>34.00</t>
  </si>
  <si>
    <t>218</t>
  </si>
  <si>
    <t>121.00</t>
  </si>
  <si>
    <t>KRT-60/NC/26-27</t>
  </si>
  <si>
    <t>222</t>
  </si>
  <si>
    <t>223</t>
  </si>
  <si>
    <t>224</t>
  </si>
  <si>
    <t>225</t>
  </si>
  <si>
    <t>KRT-61/NC/24-25</t>
  </si>
  <si>
    <t>226</t>
  </si>
  <si>
    <t>227</t>
  </si>
  <si>
    <t>228</t>
  </si>
  <si>
    <t>KRT-61/NC/25-26</t>
  </si>
  <si>
    <t>30.00</t>
  </si>
  <si>
    <t>229</t>
  </si>
  <si>
    <t>230</t>
  </si>
  <si>
    <t>KRT-61/NC/26-27</t>
  </si>
  <si>
    <t>231</t>
  </si>
  <si>
    <t>232</t>
  </si>
  <si>
    <t>KRT-62/NC/25-26</t>
  </si>
  <si>
    <t>46.00</t>
  </si>
  <si>
    <t>233</t>
  </si>
  <si>
    <t>90.00</t>
  </si>
  <si>
    <t>234</t>
  </si>
  <si>
    <t>KRT-62/NC/26-27</t>
  </si>
  <si>
    <t>235</t>
  </si>
  <si>
    <t>236</t>
  </si>
  <si>
    <t>237</t>
  </si>
  <si>
    <t>KRT-63/NC/24-25</t>
  </si>
  <si>
    <t>183A</t>
  </si>
  <si>
    <t>238</t>
  </si>
  <si>
    <t>182A</t>
  </si>
  <si>
    <t>239</t>
  </si>
  <si>
    <t>KRT-63/NC/25-26</t>
  </si>
  <si>
    <t>240</t>
  </si>
  <si>
    <t>241</t>
  </si>
  <si>
    <t>242</t>
  </si>
  <si>
    <t>243</t>
  </si>
  <si>
    <t>244</t>
  </si>
  <si>
    <t>KRT-63/NC/26-27</t>
  </si>
  <si>
    <t>245</t>
  </si>
  <si>
    <t>KRT-64/NC/26-27</t>
  </si>
  <si>
    <t>247</t>
  </si>
  <si>
    <t>248</t>
  </si>
  <si>
    <t>KRT-65/NC/26-27</t>
  </si>
  <si>
    <t>249</t>
  </si>
  <si>
    <t>250</t>
  </si>
  <si>
    <t>KRT-66/NC/25-26</t>
  </si>
  <si>
    <t>सलिया मोड</t>
  </si>
  <si>
    <t>चट्टे</t>
  </si>
  <si>
    <t>2.00 X 1.00 X 1.00</t>
  </si>
  <si>
    <t>0</t>
  </si>
  <si>
    <t>0.00</t>
  </si>
  <si>
    <t>251</t>
  </si>
  <si>
    <t>KRT-66/NC/26-27</t>
  </si>
  <si>
    <t>252</t>
  </si>
  <si>
    <t>253</t>
  </si>
  <si>
    <t>254</t>
  </si>
  <si>
    <t>255</t>
  </si>
  <si>
    <t>KRT-67/NC/26-27</t>
  </si>
  <si>
    <t>31.00</t>
  </si>
  <si>
    <t>256</t>
  </si>
  <si>
    <t>257</t>
  </si>
  <si>
    <t>KRT-68/NC/24-25</t>
  </si>
  <si>
    <t>191A</t>
  </si>
  <si>
    <t>258</t>
  </si>
  <si>
    <t>193A</t>
  </si>
  <si>
    <t>111.00</t>
  </si>
  <si>
    <t>259</t>
  </si>
  <si>
    <t>192A</t>
  </si>
  <si>
    <t>260</t>
  </si>
  <si>
    <t>194A</t>
  </si>
  <si>
    <t>37.00</t>
  </si>
  <si>
    <t>261</t>
  </si>
  <si>
    <t>KRT-68/NC/26-27</t>
  </si>
  <si>
    <t>262</t>
  </si>
  <si>
    <t>263</t>
  </si>
  <si>
    <t>264</t>
  </si>
  <si>
    <t>265</t>
  </si>
  <si>
    <t>KRT-69/NC/24-25</t>
  </si>
  <si>
    <t>196A</t>
  </si>
  <si>
    <t>266</t>
  </si>
  <si>
    <t>195A</t>
  </si>
  <si>
    <t>267</t>
  </si>
  <si>
    <t>KRT-69/NC/26-27</t>
  </si>
  <si>
    <t>268</t>
  </si>
  <si>
    <t>23.00</t>
  </si>
  <si>
    <t>269</t>
  </si>
  <si>
    <t>270</t>
  </si>
  <si>
    <t>KRT-70/NC/24-25</t>
  </si>
  <si>
    <t>199A</t>
  </si>
  <si>
    <t>271</t>
  </si>
  <si>
    <t>197A</t>
  </si>
  <si>
    <t>272</t>
  </si>
  <si>
    <t>198A</t>
  </si>
  <si>
    <t>29.00</t>
  </si>
  <si>
    <t>273</t>
  </si>
  <si>
    <t>KRT-70/NC/26-27</t>
  </si>
  <si>
    <t>274</t>
  </si>
  <si>
    <t>275</t>
  </si>
  <si>
    <t>KRT-71/NC/25-26</t>
  </si>
  <si>
    <t>276</t>
  </si>
  <si>
    <t>277</t>
  </si>
  <si>
    <t>278</t>
  </si>
  <si>
    <t>279</t>
  </si>
  <si>
    <t>280</t>
  </si>
  <si>
    <t>281</t>
  </si>
  <si>
    <t>KRT-71/NC/26-27</t>
  </si>
  <si>
    <t>282</t>
  </si>
  <si>
    <t>283</t>
  </si>
  <si>
    <t>KRT-72/NC/25-26</t>
  </si>
  <si>
    <t>284</t>
  </si>
  <si>
    <t>285</t>
  </si>
  <si>
    <t>56.00</t>
  </si>
  <si>
    <t>286</t>
  </si>
  <si>
    <t>287</t>
  </si>
  <si>
    <t>KRT-72/NC/26-27</t>
  </si>
  <si>
    <t>288</t>
  </si>
  <si>
    <t>289</t>
  </si>
  <si>
    <t>290</t>
  </si>
  <si>
    <t>KRT-073/NC/25-26</t>
  </si>
  <si>
    <t>291</t>
  </si>
  <si>
    <t>82.00</t>
  </si>
  <si>
    <t>292</t>
  </si>
  <si>
    <t>293</t>
  </si>
  <si>
    <t>KRT-74/NC/25-26</t>
  </si>
  <si>
    <t>55.00</t>
  </si>
  <si>
    <t>294</t>
  </si>
  <si>
    <t>295</t>
  </si>
  <si>
    <t>296</t>
  </si>
  <si>
    <t>297</t>
  </si>
  <si>
    <t>KRT-75/NC/25-26</t>
  </si>
  <si>
    <t>298</t>
  </si>
  <si>
    <t>299</t>
  </si>
  <si>
    <t>KRT-76/NC/25-26</t>
  </si>
  <si>
    <t>300</t>
  </si>
  <si>
    <t>301</t>
  </si>
  <si>
    <t>302</t>
  </si>
  <si>
    <t>303</t>
  </si>
  <si>
    <t>KRT-76/NC/26-27</t>
  </si>
  <si>
    <t>सगौन</t>
  </si>
  <si>
    <t>304</t>
  </si>
  <si>
    <t>KRT-077/NC/25-26</t>
  </si>
  <si>
    <t>54.00</t>
  </si>
  <si>
    <t>305</t>
  </si>
  <si>
    <t>KRT-77/NC/26-27</t>
  </si>
  <si>
    <t>मिश्रित</t>
  </si>
  <si>
    <t>2.00 X 1.25 X 0.80</t>
  </si>
  <si>
    <t>306</t>
  </si>
  <si>
    <t>KRT-78/NC/26-27</t>
  </si>
  <si>
    <t>307</t>
  </si>
  <si>
    <t>KRT-80/NC/25-26</t>
  </si>
  <si>
    <t>308</t>
  </si>
  <si>
    <t>309</t>
  </si>
  <si>
    <t>310</t>
  </si>
  <si>
    <t>KRT-81/NC/25-26</t>
  </si>
  <si>
    <t>311</t>
  </si>
  <si>
    <t>312</t>
  </si>
  <si>
    <t>313</t>
  </si>
  <si>
    <t>314</t>
  </si>
  <si>
    <t>315</t>
  </si>
  <si>
    <t>KRT-82/NC/25-26</t>
  </si>
  <si>
    <t>डेंगरी</t>
  </si>
  <si>
    <t>Unsound</t>
  </si>
  <si>
    <t>316</t>
  </si>
  <si>
    <t>45.00</t>
  </si>
  <si>
    <t>317</t>
  </si>
  <si>
    <t>KRT-83/NC/24-25</t>
  </si>
  <si>
    <t>228A</t>
  </si>
  <si>
    <t>41.00</t>
  </si>
  <si>
    <t>318</t>
  </si>
  <si>
    <t>227A</t>
  </si>
  <si>
    <t>40.00</t>
  </si>
  <si>
    <t>319</t>
  </si>
  <si>
    <t>KRT-83/NC/25-26</t>
  </si>
  <si>
    <t>320</t>
  </si>
  <si>
    <t>321</t>
  </si>
  <si>
    <t>322</t>
  </si>
  <si>
    <t>323</t>
  </si>
  <si>
    <t>KRT-83/NC/26-27</t>
  </si>
  <si>
    <t>None</t>
  </si>
  <si>
    <t>101.00</t>
  </si>
  <si>
    <t>324</t>
  </si>
  <si>
    <t>240.00</t>
  </si>
  <si>
    <t>325</t>
  </si>
  <si>
    <t>326</t>
  </si>
  <si>
    <t>327</t>
  </si>
  <si>
    <t>KRT-84/NC/26-27</t>
  </si>
  <si>
    <t>328</t>
  </si>
  <si>
    <t>114.00</t>
  </si>
  <si>
    <t>329</t>
  </si>
  <si>
    <t>330</t>
  </si>
  <si>
    <t>331</t>
  </si>
  <si>
    <t>KRT-85/NC/24-25</t>
  </si>
  <si>
    <t>231A</t>
  </si>
  <si>
    <t>122.00</t>
  </si>
  <si>
    <t>332</t>
  </si>
  <si>
    <t>232A</t>
  </si>
  <si>
    <t>127.00</t>
  </si>
  <si>
    <t>333</t>
  </si>
  <si>
    <t>KRT-85/NC/26-27</t>
  </si>
  <si>
    <t>103.00</t>
  </si>
  <si>
    <t>334</t>
  </si>
  <si>
    <t>335</t>
  </si>
  <si>
    <t>336</t>
  </si>
  <si>
    <t>KRT-87/NC/25-26</t>
  </si>
  <si>
    <t>337</t>
  </si>
  <si>
    <t>338</t>
  </si>
  <si>
    <t>339</t>
  </si>
  <si>
    <t>340</t>
  </si>
  <si>
    <t>341</t>
  </si>
  <si>
    <t>342</t>
  </si>
  <si>
    <t>KRT-87/NC/26-27</t>
  </si>
  <si>
    <t>343</t>
  </si>
  <si>
    <t>KRT-88/NC/25-26</t>
  </si>
  <si>
    <t>344</t>
  </si>
  <si>
    <t>KRT-88/NC/26-27</t>
  </si>
  <si>
    <t>1250.00</t>
  </si>
  <si>
    <t>345</t>
  </si>
  <si>
    <t>KRT-89/NC/25-26</t>
  </si>
  <si>
    <t>346</t>
  </si>
  <si>
    <t>347</t>
  </si>
  <si>
    <t>348</t>
  </si>
  <si>
    <t>KRT-89/NC/26-27</t>
  </si>
  <si>
    <t>470.00</t>
  </si>
  <si>
    <t>349</t>
  </si>
  <si>
    <t>KRT-90/NC/24-25</t>
  </si>
  <si>
    <t>247A</t>
  </si>
  <si>
    <t>350</t>
  </si>
  <si>
    <t>KRT-90/NC/25-26</t>
  </si>
  <si>
    <t>351</t>
  </si>
  <si>
    <t>352</t>
  </si>
  <si>
    <t>KRT-90/NC/26-27</t>
  </si>
  <si>
    <t>4.60</t>
  </si>
  <si>
    <t>210.00</t>
  </si>
  <si>
    <t>353</t>
  </si>
  <si>
    <t>3.70</t>
  </si>
  <si>
    <t>140.00</t>
  </si>
  <si>
    <t>354</t>
  </si>
  <si>
    <t>KRT-91/NC/25-26</t>
  </si>
  <si>
    <t>355</t>
  </si>
  <si>
    <t>356</t>
  </si>
  <si>
    <t>357</t>
  </si>
  <si>
    <t>KRT-92/NC/25-26</t>
  </si>
  <si>
    <t>358</t>
  </si>
  <si>
    <t>94.00</t>
  </si>
  <si>
    <t>359</t>
  </si>
  <si>
    <t>360</t>
  </si>
  <si>
    <t>361</t>
  </si>
  <si>
    <t>362</t>
  </si>
  <si>
    <t>KRT-92/NC/26-27</t>
  </si>
  <si>
    <t>1150.00</t>
  </si>
  <si>
    <t>363</t>
  </si>
  <si>
    <t>KRT-93/NC/24-25</t>
  </si>
  <si>
    <t>252A</t>
  </si>
  <si>
    <t>102.00</t>
  </si>
  <si>
    <t>364</t>
  </si>
  <si>
    <t>253A</t>
  </si>
  <si>
    <t>39.00</t>
  </si>
  <si>
    <t>365</t>
  </si>
  <si>
    <t>KRT-93/NC/25-26</t>
  </si>
  <si>
    <t>366</t>
  </si>
  <si>
    <t>26.00</t>
  </si>
  <si>
    <t>367</t>
  </si>
  <si>
    <t>368</t>
  </si>
  <si>
    <t>369</t>
  </si>
  <si>
    <t>KRT-93/NC/26-27</t>
  </si>
  <si>
    <t>740.00</t>
  </si>
  <si>
    <t>370</t>
  </si>
  <si>
    <t>KRT-94/NC/24-25</t>
  </si>
  <si>
    <t>254A</t>
  </si>
  <si>
    <t>371</t>
  </si>
  <si>
    <t>256A</t>
  </si>
  <si>
    <t>372</t>
  </si>
  <si>
    <t>255A</t>
  </si>
  <si>
    <t>70.00</t>
  </si>
  <si>
    <t>373</t>
  </si>
  <si>
    <t>KRT-94/NC/25-26</t>
  </si>
  <si>
    <t>374</t>
  </si>
  <si>
    <t>375</t>
  </si>
  <si>
    <t>50.00</t>
  </si>
  <si>
    <t>376</t>
  </si>
  <si>
    <t>KRT-94/NC/26-27</t>
  </si>
  <si>
    <t>750.00</t>
  </si>
  <si>
    <t>377</t>
  </si>
  <si>
    <t>KRT-95/NC/24-25</t>
  </si>
  <si>
    <t>257A</t>
  </si>
  <si>
    <t>43.00</t>
  </si>
  <si>
    <t>378</t>
  </si>
  <si>
    <t>258A</t>
  </si>
  <si>
    <t>379</t>
  </si>
  <si>
    <t>259A</t>
  </si>
  <si>
    <t>380</t>
  </si>
  <si>
    <t>KRT-95/NC/26-27</t>
  </si>
  <si>
    <t>381</t>
  </si>
  <si>
    <t>KRT-96/NC/24-25</t>
  </si>
  <si>
    <t>261A</t>
  </si>
  <si>
    <t>32.00</t>
  </si>
  <si>
    <t>382</t>
  </si>
  <si>
    <t>260A</t>
  </si>
  <si>
    <t>383</t>
  </si>
  <si>
    <t>KRT-96/NC/25-26</t>
  </si>
  <si>
    <t>384</t>
  </si>
  <si>
    <t>385</t>
  </si>
  <si>
    <t>386</t>
  </si>
  <si>
    <t>KRT-97/NC/24-25</t>
  </si>
  <si>
    <t>262A</t>
  </si>
  <si>
    <t>387</t>
  </si>
  <si>
    <t>263A</t>
  </si>
  <si>
    <t>388</t>
  </si>
  <si>
    <t>KRT-97/NC/25-26</t>
  </si>
  <si>
    <t>389</t>
  </si>
  <si>
    <t>390</t>
  </si>
  <si>
    <t>391</t>
  </si>
  <si>
    <t>392</t>
  </si>
  <si>
    <t>KRT-98/NC/26-27</t>
  </si>
  <si>
    <t>नीलगिरी</t>
  </si>
  <si>
    <t>393</t>
  </si>
  <si>
    <t>394</t>
  </si>
  <si>
    <t>395</t>
  </si>
  <si>
    <t>396</t>
  </si>
  <si>
    <t>KRT-99/NC/26-27</t>
  </si>
  <si>
    <t>397</t>
  </si>
  <si>
    <t>398</t>
  </si>
  <si>
    <t>399</t>
  </si>
  <si>
    <t>KRT-100/NC/26-27</t>
  </si>
  <si>
    <t>400</t>
  </si>
  <si>
    <t>401</t>
  </si>
  <si>
    <t>402</t>
  </si>
  <si>
    <t>403</t>
  </si>
  <si>
    <t>KRT-101/NC/25-26</t>
  </si>
  <si>
    <t>404</t>
  </si>
  <si>
    <t>405</t>
  </si>
  <si>
    <t>KRT-101/NC/26-27</t>
  </si>
  <si>
    <t>406</t>
  </si>
  <si>
    <t>407</t>
  </si>
  <si>
    <t>KRT-102/NC/25-26</t>
  </si>
  <si>
    <t>408</t>
  </si>
  <si>
    <t>409</t>
  </si>
  <si>
    <t>KRT-102/NC/26-27</t>
  </si>
  <si>
    <t>410</t>
  </si>
  <si>
    <t>411</t>
  </si>
  <si>
    <t>KRT-103/NC/25-26</t>
  </si>
  <si>
    <t>412</t>
  </si>
  <si>
    <t>413</t>
  </si>
  <si>
    <t>62.00</t>
  </si>
  <si>
    <t>414</t>
  </si>
  <si>
    <t>27.00</t>
  </si>
  <si>
    <t>415</t>
  </si>
  <si>
    <t>KRT-103/NC/26-27</t>
  </si>
  <si>
    <t>416</t>
  </si>
  <si>
    <t>KRT-104/NC/25-26</t>
  </si>
  <si>
    <t>417</t>
  </si>
  <si>
    <t>418</t>
  </si>
  <si>
    <t>419</t>
  </si>
  <si>
    <t>420</t>
  </si>
  <si>
    <t>421</t>
  </si>
  <si>
    <t>KRT-104/NC/26-27</t>
  </si>
  <si>
    <t>422</t>
  </si>
  <si>
    <t>423</t>
  </si>
  <si>
    <t>KRT-105/NC/24-25</t>
  </si>
  <si>
    <t>282A</t>
  </si>
  <si>
    <t>424</t>
  </si>
  <si>
    <t>283A</t>
  </si>
  <si>
    <t>425</t>
  </si>
  <si>
    <t>KRT-105/NC/26-27</t>
  </si>
  <si>
    <t>426</t>
  </si>
  <si>
    <t>427</t>
  </si>
  <si>
    <t>KRT-106/NC/26-27</t>
  </si>
  <si>
    <t>428</t>
  </si>
  <si>
    <t>429</t>
  </si>
  <si>
    <t>KRT-107/NC/25-26</t>
  </si>
  <si>
    <t>430</t>
  </si>
  <si>
    <t>431</t>
  </si>
  <si>
    <t>432</t>
  </si>
  <si>
    <t>433</t>
  </si>
  <si>
    <t>434</t>
  </si>
  <si>
    <t>435</t>
  </si>
  <si>
    <t>KRT-107/NC/26-27</t>
  </si>
  <si>
    <t>436</t>
  </si>
  <si>
    <t>437</t>
  </si>
  <si>
    <t>KRT-108/NC/25-26</t>
  </si>
  <si>
    <t>438</t>
  </si>
  <si>
    <t>439</t>
  </si>
  <si>
    <t>440</t>
  </si>
  <si>
    <t>441</t>
  </si>
  <si>
    <t>442</t>
  </si>
  <si>
    <t>KRT-108/NC/26-27</t>
  </si>
  <si>
    <t>443</t>
  </si>
  <si>
    <t>444</t>
  </si>
  <si>
    <t>KRT-109/NC/26-27</t>
  </si>
  <si>
    <t>445</t>
  </si>
  <si>
    <t>446</t>
  </si>
  <si>
    <t>KRT-110/NC/26-27</t>
  </si>
  <si>
    <t>447</t>
  </si>
  <si>
    <t>448</t>
  </si>
  <si>
    <t>KRT-111/NC/25-26</t>
  </si>
  <si>
    <t>UP/2.00</t>
  </si>
  <si>
    <t>449</t>
  </si>
  <si>
    <t>450</t>
  </si>
  <si>
    <t>KRT-111/NC/26-27</t>
  </si>
  <si>
    <t>451</t>
  </si>
  <si>
    <t>452</t>
  </si>
  <si>
    <t>453</t>
  </si>
  <si>
    <t>KRT-112/NC/25-26</t>
  </si>
  <si>
    <t>454</t>
  </si>
  <si>
    <t>455</t>
  </si>
  <si>
    <t>456</t>
  </si>
  <si>
    <t>0.00/150.00</t>
  </si>
  <si>
    <t>457</t>
  </si>
  <si>
    <t>458</t>
  </si>
  <si>
    <t>459</t>
  </si>
  <si>
    <t>KRT-112/NC/26-27</t>
  </si>
  <si>
    <t>460</t>
  </si>
  <si>
    <t>461</t>
  </si>
  <si>
    <t>462</t>
  </si>
  <si>
    <t>KRT-113/NC/26-27</t>
  </si>
  <si>
    <t>463</t>
  </si>
  <si>
    <t>464</t>
  </si>
  <si>
    <t>KRT-114/NC/25-26</t>
  </si>
  <si>
    <t>मिश्रित[HMKए</t>
  </si>
  <si>
    <t>465</t>
  </si>
  <si>
    <t>466</t>
  </si>
  <si>
    <t>467</t>
  </si>
  <si>
    <t>KRT-114/NC/26-27</t>
  </si>
  <si>
    <t>468</t>
  </si>
  <si>
    <t>469</t>
  </si>
  <si>
    <t>470</t>
  </si>
  <si>
    <t>471</t>
  </si>
  <si>
    <t>KRT-115/NC/26-27</t>
  </si>
  <si>
    <t>36.00</t>
  </si>
  <si>
    <t>472</t>
  </si>
  <si>
    <t>473</t>
  </si>
  <si>
    <t>KRT-116/NC/26-27</t>
  </si>
  <si>
    <t>65.00</t>
  </si>
  <si>
    <t>474</t>
  </si>
  <si>
    <t>475</t>
  </si>
  <si>
    <t>KRT-117/NC/26-27</t>
  </si>
  <si>
    <t>476</t>
  </si>
  <si>
    <t>477</t>
  </si>
  <si>
    <t>478</t>
  </si>
  <si>
    <t>KRT-118/NC/25-26</t>
  </si>
  <si>
    <t>शीशम</t>
  </si>
  <si>
    <t>479</t>
  </si>
  <si>
    <t>480</t>
  </si>
  <si>
    <t>KRT-118/NC/26-27</t>
  </si>
  <si>
    <t>481</t>
  </si>
  <si>
    <t>482</t>
  </si>
  <si>
    <t>KRT-119/NC/25-26</t>
  </si>
  <si>
    <t>483</t>
  </si>
  <si>
    <t>484</t>
  </si>
  <si>
    <t>485</t>
  </si>
  <si>
    <t>KRT-119/NC/26-27</t>
  </si>
  <si>
    <t>486</t>
  </si>
  <si>
    <t>487</t>
  </si>
  <si>
    <t>488</t>
  </si>
  <si>
    <t>KRT-120/NC/26-27</t>
  </si>
  <si>
    <t>489</t>
  </si>
  <si>
    <t>490</t>
  </si>
  <si>
    <t>KRT-121/NC/26-27</t>
  </si>
  <si>
    <t>491</t>
  </si>
  <si>
    <t>492</t>
  </si>
  <si>
    <t>KRT-122/NC/25-26</t>
  </si>
  <si>
    <t>404A</t>
  </si>
  <si>
    <t>493</t>
  </si>
  <si>
    <t>494</t>
  </si>
  <si>
    <t>KRT-122/NC/26-27</t>
  </si>
  <si>
    <t>कर्रा</t>
  </si>
  <si>
    <t>0.00/20.00</t>
  </si>
  <si>
    <t>495</t>
  </si>
  <si>
    <t>66.00</t>
  </si>
  <si>
    <t>496</t>
  </si>
  <si>
    <t>497</t>
  </si>
  <si>
    <t>KRT-123/NC/26-27</t>
  </si>
  <si>
    <t>498</t>
  </si>
  <si>
    <t>499</t>
  </si>
  <si>
    <t>500</t>
  </si>
  <si>
    <t>501</t>
  </si>
  <si>
    <t>KRT-124/NC/25-26</t>
  </si>
  <si>
    <t>UP/5.00</t>
  </si>
  <si>
    <t>502</t>
  </si>
  <si>
    <t>503</t>
  </si>
  <si>
    <t>504</t>
  </si>
  <si>
    <t>KRT-124/NC/26-27</t>
  </si>
  <si>
    <t>505</t>
  </si>
  <si>
    <t>506</t>
  </si>
  <si>
    <t>KRT-125/NC/26-27</t>
  </si>
  <si>
    <t>507</t>
  </si>
  <si>
    <t>508</t>
  </si>
  <si>
    <t>509</t>
  </si>
  <si>
    <t>510</t>
  </si>
  <si>
    <t>KRT-126/NC/26-27</t>
  </si>
  <si>
    <t>V</t>
  </si>
  <si>
    <t>511</t>
  </si>
  <si>
    <t>512</t>
  </si>
  <si>
    <t>KRT-127/NC/26-27</t>
  </si>
  <si>
    <t>513</t>
  </si>
  <si>
    <t>514</t>
  </si>
  <si>
    <t>515</t>
  </si>
  <si>
    <t>516</t>
  </si>
  <si>
    <t>KRT-128/NC/26-27</t>
  </si>
  <si>
    <t>517</t>
  </si>
  <si>
    <t>KRT-129/NC/26-27</t>
  </si>
  <si>
    <t>518</t>
  </si>
  <si>
    <t>KRT-130/NC/26-27</t>
  </si>
  <si>
    <t>519</t>
  </si>
  <si>
    <t>520</t>
  </si>
  <si>
    <t>KRT-131/NC/26-27</t>
  </si>
  <si>
    <t>521</t>
  </si>
  <si>
    <t>KRT-132/NC/26-27</t>
  </si>
  <si>
    <t>522</t>
  </si>
  <si>
    <t>523</t>
  </si>
  <si>
    <t>KRT-133/NC/26-27</t>
  </si>
  <si>
    <t>524</t>
  </si>
  <si>
    <t>525</t>
  </si>
  <si>
    <t>526</t>
  </si>
  <si>
    <t>KRT-134/NC/26-27</t>
  </si>
  <si>
    <t>527</t>
  </si>
  <si>
    <t>528</t>
  </si>
  <si>
    <t>529</t>
  </si>
  <si>
    <t>KRT-135/NC/26-27</t>
  </si>
  <si>
    <t>530</t>
  </si>
  <si>
    <t>531</t>
  </si>
  <si>
    <t>532</t>
  </si>
  <si>
    <t>KRT-136/NC/26-27</t>
  </si>
  <si>
    <t>533</t>
  </si>
  <si>
    <t>534</t>
  </si>
  <si>
    <t>KRT-137/NC/26-27</t>
  </si>
  <si>
    <t>535</t>
  </si>
  <si>
    <t>536</t>
  </si>
  <si>
    <t>537</t>
  </si>
  <si>
    <t>538</t>
  </si>
  <si>
    <t>KRT-138/NC/24-25</t>
  </si>
  <si>
    <t>539</t>
  </si>
  <si>
    <t>540</t>
  </si>
  <si>
    <t>541</t>
  </si>
  <si>
    <t>KRT-138/NC/26-27</t>
  </si>
  <si>
    <t>542</t>
  </si>
  <si>
    <t>543</t>
  </si>
  <si>
    <t>544</t>
  </si>
  <si>
    <t>KRT-139/NC/24-25</t>
  </si>
  <si>
    <t>545</t>
  </si>
  <si>
    <t>546</t>
  </si>
  <si>
    <t>KRT-139/NC/26-27</t>
  </si>
  <si>
    <t>547</t>
  </si>
  <si>
    <t>548</t>
  </si>
  <si>
    <t>KRT-140/NC/26-27</t>
  </si>
  <si>
    <t>177.00</t>
  </si>
  <si>
    <t>549</t>
  </si>
  <si>
    <t>69.00</t>
  </si>
  <si>
    <t>550</t>
  </si>
  <si>
    <t>551</t>
  </si>
  <si>
    <t>KRT-141/NC/26-27</t>
  </si>
  <si>
    <t>296.00</t>
  </si>
  <si>
    <t>552</t>
  </si>
  <si>
    <t>553</t>
  </si>
  <si>
    <t>KRT-142/NC/26-27</t>
  </si>
  <si>
    <t>38.00</t>
  </si>
  <si>
    <t>554</t>
  </si>
  <si>
    <t>555</t>
  </si>
  <si>
    <t>556</t>
  </si>
  <si>
    <t>557</t>
  </si>
  <si>
    <t>KRT-143/NC/25-26</t>
  </si>
  <si>
    <t>558</t>
  </si>
  <si>
    <t>559</t>
  </si>
  <si>
    <t>560</t>
  </si>
  <si>
    <t>561</t>
  </si>
  <si>
    <t>562</t>
  </si>
  <si>
    <t>KRT-143/NC/26-27</t>
  </si>
  <si>
    <t>563</t>
  </si>
  <si>
    <t>564</t>
  </si>
  <si>
    <t>565</t>
  </si>
  <si>
    <t>KRT-144/NC/26-27</t>
  </si>
  <si>
    <t>566</t>
  </si>
  <si>
    <t>567</t>
  </si>
  <si>
    <t>KRT-145/NC/26-27</t>
  </si>
  <si>
    <t>568</t>
  </si>
  <si>
    <t>569</t>
  </si>
  <si>
    <t>KRT-146/NC/26-27</t>
  </si>
  <si>
    <t>47.00</t>
  </si>
  <si>
    <t>570</t>
  </si>
  <si>
    <t>KRT-147/NC/26-27</t>
  </si>
  <si>
    <t>571</t>
  </si>
  <si>
    <t>KRT-148/NC/26-27</t>
  </si>
  <si>
    <t>572</t>
  </si>
  <si>
    <t>573</t>
  </si>
  <si>
    <t>KRT-149/NC/26-27</t>
  </si>
  <si>
    <t>574</t>
  </si>
  <si>
    <t>575</t>
  </si>
  <si>
    <t>KRT-150/NC/26-27</t>
  </si>
  <si>
    <t>576</t>
  </si>
  <si>
    <t>577</t>
  </si>
  <si>
    <t>KRT-151/NC/24-25</t>
  </si>
  <si>
    <t>578</t>
  </si>
  <si>
    <t>579</t>
  </si>
  <si>
    <t>KRT-151/NC/26-27</t>
  </si>
  <si>
    <t>580</t>
  </si>
  <si>
    <t>581</t>
  </si>
  <si>
    <t>582</t>
  </si>
  <si>
    <t>KRT-152/NC/24-25</t>
  </si>
  <si>
    <t>583</t>
  </si>
  <si>
    <t>584</t>
  </si>
  <si>
    <t>585</t>
  </si>
  <si>
    <t>586</t>
  </si>
  <si>
    <t>587</t>
  </si>
  <si>
    <t>588</t>
  </si>
  <si>
    <t>KRT-152/NC/26-27</t>
  </si>
  <si>
    <t>589</t>
  </si>
  <si>
    <t>590</t>
  </si>
  <si>
    <t>591</t>
  </si>
  <si>
    <t>592</t>
  </si>
  <si>
    <t>593</t>
  </si>
  <si>
    <t>KRT-153/NC/25-26</t>
  </si>
  <si>
    <t>594</t>
  </si>
  <si>
    <t>595</t>
  </si>
  <si>
    <t>KRT-153/NC/26-27</t>
  </si>
  <si>
    <t>596</t>
  </si>
  <si>
    <t>597</t>
  </si>
  <si>
    <t>KRT-154/NC/26-27</t>
  </si>
  <si>
    <t>598</t>
  </si>
  <si>
    <t>599</t>
  </si>
  <si>
    <t>600</t>
  </si>
  <si>
    <t>KRT-155/NC/26-27</t>
  </si>
  <si>
    <t>601</t>
  </si>
  <si>
    <t>602</t>
  </si>
  <si>
    <t>603</t>
  </si>
  <si>
    <t>KRT-156/NC/24-25</t>
  </si>
  <si>
    <t>604</t>
  </si>
  <si>
    <t>605</t>
  </si>
  <si>
    <t>154.00</t>
  </si>
  <si>
    <t>606</t>
  </si>
  <si>
    <t>KRT-156/NC/26-27</t>
  </si>
  <si>
    <t>607</t>
  </si>
  <si>
    <t>608</t>
  </si>
  <si>
    <t>609</t>
  </si>
  <si>
    <t>KRT-157/NC/26-27</t>
  </si>
  <si>
    <t>610</t>
  </si>
  <si>
    <t>611</t>
  </si>
  <si>
    <t>612</t>
  </si>
  <si>
    <t>KRT-158/NC/25-26</t>
  </si>
  <si>
    <t>613</t>
  </si>
  <si>
    <t>614</t>
  </si>
  <si>
    <t>615</t>
  </si>
  <si>
    <t>616</t>
  </si>
  <si>
    <t>KRT-158/NC/26-27</t>
  </si>
  <si>
    <t>617</t>
  </si>
  <si>
    <t>211.00</t>
  </si>
  <si>
    <t>618</t>
  </si>
  <si>
    <t>137.00</t>
  </si>
  <si>
    <t>619</t>
  </si>
  <si>
    <t>KRT-159/NC/26-27</t>
  </si>
  <si>
    <t>620</t>
  </si>
  <si>
    <t>332.00</t>
  </si>
  <si>
    <t>621</t>
  </si>
  <si>
    <t>622</t>
  </si>
  <si>
    <t>KRT-160/NC/24-25</t>
  </si>
  <si>
    <t>623</t>
  </si>
  <si>
    <t>624</t>
  </si>
  <si>
    <t>625</t>
  </si>
  <si>
    <t>KRT-160/NC/26-27</t>
  </si>
  <si>
    <t>626</t>
  </si>
  <si>
    <t>627</t>
  </si>
  <si>
    <t>628</t>
  </si>
  <si>
    <t>KRT-161/NC/25-26</t>
  </si>
  <si>
    <t>629</t>
  </si>
  <si>
    <t>630</t>
  </si>
  <si>
    <t>KRT-161/NC/26-27</t>
  </si>
  <si>
    <t>631</t>
  </si>
  <si>
    <t>632</t>
  </si>
  <si>
    <t>KRT-162/NC/24-25</t>
  </si>
  <si>
    <t>633</t>
  </si>
  <si>
    <t>634</t>
  </si>
  <si>
    <t>635</t>
  </si>
  <si>
    <t>KRT-162/NC/25-26</t>
  </si>
  <si>
    <t>636</t>
  </si>
  <si>
    <t>637</t>
  </si>
  <si>
    <t>KRT-162/NC/26-27</t>
  </si>
  <si>
    <t>638</t>
  </si>
  <si>
    <t>639</t>
  </si>
  <si>
    <t>640</t>
  </si>
  <si>
    <t>KRT-163/NC/25-26</t>
  </si>
  <si>
    <t>641</t>
  </si>
  <si>
    <t>KRT-163/NC/26-27</t>
  </si>
  <si>
    <t>642</t>
  </si>
  <si>
    <t>643</t>
  </si>
  <si>
    <t>644</t>
  </si>
  <si>
    <t>KRT-164/NC/24-25</t>
  </si>
  <si>
    <t>645</t>
  </si>
  <si>
    <t>646</t>
  </si>
  <si>
    <t>647</t>
  </si>
  <si>
    <t>KRT-164/NC/25-26</t>
  </si>
  <si>
    <t>648</t>
  </si>
  <si>
    <t>649</t>
  </si>
  <si>
    <t>650</t>
  </si>
  <si>
    <t>651</t>
  </si>
  <si>
    <t>KRT-164/NC/26-27</t>
  </si>
  <si>
    <t>652</t>
  </si>
  <si>
    <t>653</t>
  </si>
  <si>
    <t>654</t>
  </si>
  <si>
    <t>KRT-165/NC/25-26</t>
  </si>
  <si>
    <t>64.00</t>
  </si>
  <si>
    <t>655</t>
  </si>
  <si>
    <t>656</t>
  </si>
  <si>
    <t>657</t>
  </si>
  <si>
    <t>658</t>
  </si>
  <si>
    <t>659</t>
  </si>
  <si>
    <t>660</t>
  </si>
  <si>
    <t>KRT-165/NC/26-27</t>
  </si>
  <si>
    <t>661</t>
  </si>
  <si>
    <t>662</t>
  </si>
  <si>
    <t>663</t>
  </si>
  <si>
    <t>664</t>
  </si>
  <si>
    <t>KRT-166/NC/25-26</t>
  </si>
  <si>
    <t>665</t>
  </si>
  <si>
    <t>666</t>
  </si>
  <si>
    <t>667</t>
  </si>
  <si>
    <t>668</t>
  </si>
  <si>
    <t>KRT-166/NC/26-27</t>
  </si>
  <si>
    <t>669</t>
  </si>
  <si>
    <t>670</t>
  </si>
  <si>
    <t>671</t>
  </si>
  <si>
    <t>672</t>
  </si>
  <si>
    <t>KRT-167/NC/25-26</t>
  </si>
  <si>
    <t>57.00</t>
  </si>
  <si>
    <t>673</t>
  </si>
  <si>
    <t>674</t>
  </si>
  <si>
    <t>KRT-167/NC/26-27</t>
  </si>
  <si>
    <t>675</t>
  </si>
  <si>
    <t>676</t>
  </si>
  <si>
    <t>677</t>
  </si>
  <si>
    <t>678</t>
  </si>
  <si>
    <t>KRT-168/NC/25-26</t>
  </si>
  <si>
    <t>679</t>
  </si>
  <si>
    <t>680</t>
  </si>
  <si>
    <t>681</t>
  </si>
  <si>
    <t>682</t>
  </si>
  <si>
    <t>683</t>
  </si>
  <si>
    <t>KRT-168/NC/26-27</t>
  </si>
  <si>
    <t>684</t>
  </si>
  <si>
    <t>685</t>
  </si>
  <si>
    <t>686</t>
  </si>
  <si>
    <t>687</t>
  </si>
  <si>
    <t>KRT-169/NC/25-26</t>
  </si>
  <si>
    <t>688</t>
  </si>
  <si>
    <t>689</t>
  </si>
  <si>
    <t>KRT-169/NC/26-27</t>
  </si>
  <si>
    <t>690</t>
  </si>
  <si>
    <t>691</t>
  </si>
  <si>
    <t>692</t>
  </si>
  <si>
    <t>KRT-170/NC/25-26</t>
  </si>
  <si>
    <t>44.00</t>
  </si>
  <si>
    <t>693</t>
  </si>
  <si>
    <t>694</t>
  </si>
  <si>
    <t>KRT-170/NC/26-27</t>
  </si>
  <si>
    <t>695</t>
  </si>
  <si>
    <t>696</t>
  </si>
  <si>
    <t>697</t>
  </si>
  <si>
    <t>KRT-171/NC/25-26</t>
  </si>
  <si>
    <t>698</t>
  </si>
  <si>
    <t>699</t>
  </si>
  <si>
    <t>700</t>
  </si>
  <si>
    <t>701</t>
  </si>
  <si>
    <t>KRT-171/NC/26-27</t>
  </si>
  <si>
    <t>702</t>
  </si>
  <si>
    <t>703</t>
  </si>
  <si>
    <t>704</t>
  </si>
  <si>
    <t>705</t>
  </si>
  <si>
    <t>KRT-172/NC/25-26</t>
  </si>
  <si>
    <t>706</t>
  </si>
  <si>
    <t>707</t>
  </si>
  <si>
    <t>708</t>
  </si>
  <si>
    <t>KRT-172/NC/26-27</t>
  </si>
  <si>
    <t>709</t>
  </si>
  <si>
    <t>710</t>
  </si>
  <si>
    <t>711</t>
  </si>
  <si>
    <t>KRT-173/NC/25-26</t>
  </si>
  <si>
    <t>48.00</t>
  </si>
  <si>
    <t>712</t>
  </si>
  <si>
    <t>81.00</t>
  </si>
  <si>
    <t>713</t>
  </si>
  <si>
    <t>KRT-173/NC/26-27</t>
  </si>
  <si>
    <t>714</t>
  </si>
  <si>
    <t>KRT-174/NC/25-26</t>
  </si>
  <si>
    <t>715</t>
  </si>
  <si>
    <t>716</t>
  </si>
  <si>
    <t>717</t>
  </si>
  <si>
    <t>718</t>
  </si>
  <si>
    <t>719</t>
  </si>
  <si>
    <t>720</t>
  </si>
  <si>
    <t>KRT-174/NC/26-27</t>
  </si>
  <si>
    <t>721</t>
  </si>
  <si>
    <t>722</t>
  </si>
  <si>
    <t>723</t>
  </si>
  <si>
    <t>724</t>
  </si>
  <si>
    <t>KRT-175/NC/25-26</t>
  </si>
  <si>
    <t>725</t>
  </si>
  <si>
    <t>52.00</t>
  </si>
  <si>
    <t>726</t>
  </si>
  <si>
    <t>727</t>
  </si>
  <si>
    <t>KRT-175/NC/26-27</t>
  </si>
  <si>
    <t>728</t>
  </si>
  <si>
    <t>729</t>
  </si>
  <si>
    <t>730</t>
  </si>
  <si>
    <t>731</t>
  </si>
  <si>
    <t>KRT-176/NC/25-26</t>
  </si>
  <si>
    <t>74.00</t>
  </si>
  <si>
    <t>732</t>
  </si>
  <si>
    <t>93.00</t>
  </si>
  <si>
    <t>733</t>
  </si>
  <si>
    <t>KRT-176/NC/26-27</t>
  </si>
  <si>
    <t>734</t>
  </si>
  <si>
    <t>KRT-177/NC/25-26</t>
  </si>
  <si>
    <t>735</t>
  </si>
  <si>
    <t>736</t>
  </si>
  <si>
    <t>737</t>
  </si>
  <si>
    <t>KRT-177/NC/26-27</t>
  </si>
  <si>
    <t>738</t>
  </si>
  <si>
    <t>KRT-178/NC/26-27</t>
  </si>
  <si>
    <t>739</t>
  </si>
  <si>
    <t>740</t>
  </si>
  <si>
    <t>741</t>
  </si>
  <si>
    <t>KRT-179/NC/25-26</t>
  </si>
  <si>
    <t>742</t>
  </si>
  <si>
    <t>743</t>
  </si>
  <si>
    <t>744</t>
  </si>
  <si>
    <t>745</t>
  </si>
  <si>
    <t>KRT-179/NC/26-27</t>
  </si>
  <si>
    <t>746</t>
  </si>
  <si>
    <t>747</t>
  </si>
  <si>
    <t>KRT-180/NC/26-27</t>
  </si>
  <si>
    <t>748</t>
  </si>
  <si>
    <t>749</t>
  </si>
  <si>
    <t>750</t>
  </si>
  <si>
    <t>KRT-181/NC/25-26</t>
  </si>
  <si>
    <t>751</t>
  </si>
  <si>
    <t>752</t>
  </si>
  <si>
    <t>753</t>
  </si>
  <si>
    <t>754</t>
  </si>
  <si>
    <t>KRT-181/NC/26-27</t>
  </si>
  <si>
    <t>755</t>
  </si>
  <si>
    <t>756</t>
  </si>
  <si>
    <t>KRT-182/NC/26-27</t>
  </si>
  <si>
    <t>757</t>
  </si>
  <si>
    <t>758</t>
  </si>
  <si>
    <t>KRT-183/NC/26-27</t>
  </si>
  <si>
    <t>87.00</t>
  </si>
  <si>
    <t>759</t>
  </si>
  <si>
    <t>760</t>
  </si>
  <si>
    <t>KRT-184/NC/25-26</t>
  </si>
  <si>
    <t>761</t>
  </si>
  <si>
    <t>762</t>
  </si>
  <si>
    <t>763</t>
  </si>
  <si>
    <t>KRT-184/NC/26-27</t>
  </si>
  <si>
    <t>764</t>
  </si>
  <si>
    <t>765</t>
  </si>
  <si>
    <t>KRT-185/NC/25-26</t>
  </si>
  <si>
    <t>766</t>
  </si>
  <si>
    <t>767</t>
  </si>
  <si>
    <t>768</t>
  </si>
  <si>
    <t>KRT-185/NC/26-27</t>
  </si>
  <si>
    <t>769</t>
  </si>
  <si>
    <t>KRT-186/NC/25-26</t>
  </si>
  <si>
    <t>770</t>
  </si>
  <si>
    <t>771</t>
  </si>
  <si>
    <t>772</t>
  </si>
  <si>
    <t>773</t>
  </si>
  <si>
    <t>KRT-186/NC/26-27</t>
  </si>
  <si>
    <t>61.00</t>
  </si>
  <si>
    <t>774</t>
  </si>
  <si>
    <t>KRT-187/NC/25-26</t>
  </si>
  <si>
    <t>775</t>
  </si>
  <si>
    <t>776</t>
  </si>
  <si>
    <t>KRT-187/NC/26-27</t>
  </si>
  <si>
    <t>777</t>
  </si>
  <si>
    <t>778</t>
  </si>
  <si>
    <t>KRT-188/NC/25-26</t>
  </si>
  <si>
    <t>779</t>
  </si>
  <si>
    <t>780</t>
  </si>
  <si>
    <t>781</t>
  </si>
  <si>
    <t>KRT-188/NC/26-27</t>
  </si>
  <si>
    <t>782</t>
  </si>
  <si>
    <t>63.00</t>
  </si>
  <si>
    <t>783</t>
  </si>
  <si>
    <t>KRT-189/NC/25-26</t>
  </si>
  <si>
    <t>784</t>
  </si>
  <si>
    <t>785</t>
  </si>
  <si>
    <t>KRT-189/NC/26-27</t>
  </si>
  <si>
    <t>75.00</t>
  </si>
  <si>
    <t>786</t>
  </si>
  <si>
    <t>787</t>
  </si>
  <si>
    <t>KRT-190/NC/25-26</t>
  </si>
  <si>
    <t>788</t>
  </si>
  <si>
    <t>789</t>
  </si>
  <si>
    <t>790</t>
  </si>
  <si>
    <t>791</t>
  </si>
  <si>
    <t>KRT-190/NC/26-27</t>
  </si>
  <si>
    <t>KRT-191/NC/26-27</t>
  </si>
  <si>
    <t>134.00</t>
  </si>
  <si>
    <t>KRT-192/NC/26-27</t>
  </si>
  <si>
    <t>KRT-193/NC/26-27</t>
  </si>
  <si>
    <t>97.00</t>
  </si>
  <si>
    <t>KRT-194/NC/26-27</t>
  </si>
  <si>
    <t>KRT-195/NC/26-27</t>
  </si>
  <si>
    <t>801</t>
  </si>
  <si>
    <t>KRT-196/NC/26-27</t>
  </si>
  <si>
    <t>802</t>
  </si>
  <si>
    <t>803</t>
  </si>
  <si>
    <t>KRT-197/NC/26-27</t>
  </si>
  <si>
    <t>804</t>
  </si>
  <si>
    <t>805</t>
  </si>
  <si>
    <t>KRT-198/NC/26-27</t>
  </si>
  <si>
    <t>806</t>
  </si>
  <si>
    <t>KRT-199/NC/25-26</t>
  </si>
  <si>
    <t>71.00</t>
  </si>
  <si>
    <t>809</t>
  </si>
  <si>
    <t>KRT-199/NC/26-27</t>
  </si>
  <si>
    <t>42.00</t>
  </si>
  <si>
    <t>810</t>
  </si>
  <si>
    <t>72.00</t>
  </si>
  <si>
    <t>811</t>
  </si>
  <si>
    <t>KRT-200/NC/25-26</t>
  </si>
  <si>
    <t>79.00</t>
  </si>
  <si>
    <t>812</t>
  </si>
  <si>
    <t>KRT-200/NC/26-27</t>
  </si>
  <si>
    <t>153.00</t>
  </si>
  <si>
    <t>KRT-201/NC/26-27</t>
  </si>
  <si>
    <t>123.00</t>
  </si>
  <si>
    <t>168.00</t>
  </si>
  <si>
    <t>818</t>
  </si>
  <si>
    <t>KRT-202/NC/24-25</t>
  </si>
  <si>
    <t>594A</t>
  </si>
  <si>
    <t>819</t>
  </si>
  <si>
    <t>595A</t>
  </si>
  <si>
    <t>820</t>
  </si>
  <si>
    <t>593A</t>
  </si>
  <si>
    <t>821</t>
  </si>
  <si>
    <t>592A</t>
  </si>
  <si>
    <t>822</t>
  </si>
  <si>
    <t>KRT-202/NC/26-27</t>
  </si>
  <si>
    <t>823</t>
  </si>
  <si>
    <t>824</t>
  </si>
  <si>
    <t>KRT-203/NC/24-25</t>
  </si>
  <si>
    <t>596A</t>
  </si>
  <si>
    <t>825</t>
  </si>
  <si>
    <t>597A</t>
  </si>
  <si>
    <t>826</t>
  </si>
  <si>
    <t>KRT-203/NC/26-27</t>
  </si>
  <si>
    <t>827</t>
  </si>
  <si>
    <t>KRT-204/NC/26-27</t>
  </si>
  <si>
    <t>828</t>
  </si>
  <si>
    <t>829</t>
  </si>
  <si>
    <t>KRT-205/NC/26-27</t>
  </si>
  <si>
    <t>191.00</t>
  </si>
  <si>
    <t>830</t>
  </si>
  <si>
    <t>831</t>
  </si>
  <si>
    <t>KRT-206/NC/26-27</t>
  </si>
  <si>
    <t>832</t>
  </si>
  <si>
    <t>105.00</t>
  </si>
  <si>
    <t>833</t>
  </si>
  <si>
    <t>KRT-207/NC/26-27</t>
  </si>
  <si>
    <t>834</t>
  </si>
  <si>
    <t>KRT-208/NC/26-27</t>
  </si>
  <si>
    <t>KRT-209/NC/26-27</t>
  </si>
  <si>
    <t>KRT-210/NC/24-25</t>
  </si>
  <si>
    <t>613A</t>
  </si>
  <si>
    <t>614A</t>
  </si>
  <si>
    <t>612A</t>
  </si>
  <si>
    <t>KRT-210/NC/26-27</t>
  </si>
  <si>
    <t>KRT-211/NC/26-27</t>
  </si>
  <si>
    <t>KRT-212/NC/26-27</t>
  </si>
  <si>
    <t>KRT-213/NC/26-27</t>
  </si>
  <si>
    <t>KRT-214/NC/24-25</t>
  </si>
  <si>
    <t>626A</t>
  </si>
  <si>
    <t>625A</t>
  </si>
  <si>
    <t>627A</t>
  </si>
  <si>
    <t>KRT-214/NC/26-27</t>
  </si>
  <si>
    <t>KRT-215/NC/26-27</t>
  </si>
  <si>
    <t>KRT-216/NC/26-27</t>
  </si>
  <si>
    <t>KRT-217/NC/26-27</t>
  </si>
  <si>
    <t>KRT-218/NC/24-25</t>
  </si>
  <si>
    <t>635A</t>
  </si>
  <si>
    <t>636A</t>
  </si>
  <si>
    <t>634A</t>
  </si>
  <si>
    <t>KRT-218/NC/26-27</t>
  </si>
  <si>
    <t>KRT-219/NC/24-25</t>
  </si>
  <si>
    <t>638A</t>
  </si>
  <si>
    <t>637A</t>
  </si>
  <si>
    <t>KRT-219/NC/26-27</t>
  </si>
  <si>
    <t>KRT-220/NC/26-27</t>
  </si>
  <si>
    <t>KRT-221/NC/25-26</t>
  </si>
  <si>
    <t>KRT-221/NC/26-27</t>
  </si>
  <si>
    <t>KRT-222/NC/24-25</t>
  </si>
  <si>
    <t>645A</t>
  </si>
  <si>
    <t>KRT-222/NC/26-27</t>
  </si>
  <si>
    <t>KRT-223/NC/26-27</t>
  </si>
  <si>
    <t>KRT-224/NC/26-27</t>
  </si>
  <si>
    <t>73.00</t>
  </si>
  <si>
    <t>340.00</t>
  </si>
  <si>
    <t>KRT-225/NC/25-26</t>
  </si>
  <si>
    <t>KRT-225/NC/26-27</t>
  </si>
  <si>
    <t>130.00</t>
  </si>
  <si>
    <t>KRT-226/NC/26-27</t>
  </si>
  <si>
    <t>KRT-227/NC/26-27</t>
  </si>
  <si>
    <t>KRT-228/NC/24-25</t>
  </si>
  <si>
    <t>660A</t>
  </si>
  <si>
    <t>661A</t>
  </si>
  <si>
    <t>905</t>
  </si>
  <si>
    <t>906</t>
  </si>
  <si>
    <t>KRT-228/NC/25-26</t>
  </si>
  <si>
    <t>907</t>
  </si>
  <si>
    <t>KRT-228/NC/26-27</t>
  </si>
  <si>
    <t>908</t>
  </si>
  <si>
    <t>909</t>
  </si>
  <si>
    <t>910</t>
  </si>
  <si>
    <t>KRT-229/NC/26-27</t>
  </si>
  <si>
    <t>911</t>
  </si>
  <si>
    <t>912</t>
  </si>
  <si>
    <t>KRT-230/NC/26-27</t>
  </si>
  <si>
    <t>913</t>
  </si>
  <si>
    <t>914</t>
  </si>
  <si>
    <t>KRT-231/NC/26-27</t>
  </si>
  <si>
    <t>917</t>
  </si>
  <si>
    <t>KRT-232/NC/26-27</t>
  </si>
  <si>
    <t>60.00</t>
  </si>
  <si>
    <t>918</t>
  </si>
  <si>
    <t>KRT-233/NC/25-26</t>
  </si>
  <si>
    <t>919</t>
  </si>
  <si>
    <t>920</t>
  </si>
  <si>
    <t>921</t>
  </si>
  <si>
    <t>922</t>
  </si>
  <si>
    <t>923</t>
  </si>
  <si>
    <t>924</t>
  </si>
  <si>
    <t>925</t>
  </si>
  <si>
    <t>926</t>
  </si>
  <si>
    <t>KRT-233/NC/26-27</t>
  </si>
  <si>
    <t>927</t>
  </si>
  <si>
    <t>928</t>
  </si>
  <si>
    <t>KRT-234/NC/25-26</t>
  </si>
  <si>
    <t>929</t>
  </si>
  <si>
    <t>KRT-234/NC/26-27</t>
  </si>
  <si>
    <t>KRT-235/NC/24-25</t>
  </si>
  <si>
    <t>KRT-235/NC/26-27</t>
  </si>
  <si>
    <t>KRT-236/NC/26-27</t>
  </si>
  <si>
    <t>KRT-237/NC/25-26</t>
  </si>
  <si>
    <t>KRT-237/NC/26-27</t>
  </si>
  <si>
    <t>KRT-238/NC/25-26</t>
  </si>
  <si>
    <t>948</t>
  </si>
  <si>
    <t>949</t>
  </si>
  <si>
    <t>KRT-238/NC/26-27</t>
  </si>
  <si>
    <t>KRT-239/NC/25-26</t>
  </si>
  <si>
    <t>KRT-239/NC/26-27</t>
  </si>
  <si>
    <t>KRT-240/NC/24-25</t>
  </si>
  <si>
    <t>961</t>
  </si>
  <si>
    <t>962</t>
  </si>
  <si>
    <t>KRT-240/NC/25-26</t>
  </si>
  <si>
    <t>963</t>
  </si>
  <si>
    <t>964</t>
  </si>
  <si>
    <t>965</t>
  </si>
  <si>
    <t>966</t>
  </si>
  <si>
    <t>967</t>
  </si>
  <si>
    <t>KRT-240/NC/26-27</t>
  </si>
  <si>
    <t>968</t>
  </si>
  <si>
    <t>969</t>
  </si>
  <si>
    <t>KRT-241/NC/25-26</t>
  </si>
  <si>
    <t>970</t>
  </si>
  <si>
    <t>971</t>
  </si>
  <si>
    <t>972</t>
  </si>
  <si>
    <t>973</t>
  </si>
  <si>
    <t>KRT-241/NC/26-27</t>
  </si>
  <si>
    <t>974</t>
  </si>
  <si>
    <t>KRT-242/NC/25-26</t>
  </si>
  <si>
    <t>95.00</t>
  </si>
  <si>
    <t>KRT-242/NC/26-27</t>
  </si>
  <si>
    <t>979</t>
  </si>
  <si>
    <t>KRT-243/NC/24-25</t>
  </si>
  <si>
    <t>705A</t>
  </si>
  <si>
    <t>980</t>
  </si>
  <si>
    <t>706A</t>
  </si>
  <si>
    <t>KRT-243/NC/26-27</t>
  </si>
  <si>
    <t>KRT-244/NC/26-27</t>
  </si>
  <si>
    <t>KRT-245/NC/25-26</t>
  </si>
  <si>
    <t>86.00</t>
  </si>
  <si>
    <t>142.00</t>
  </si>
  <si>
    <t>KRT-245/NC/26-27</t>
  </si>
  <si>
    <t>KRT-246/NC/25-26</t>
  </si>
  <si>
    <t>KRT-246/NC/26-27</t>
  </si>
  <si>
    <t>KRT-247/NC/26-27</t>
  </si>
  <si>
    <t>KRT-248/NC/24-25</t>
  </si>
  <si>
    <t>KRT-248/NC/25-26</t>
  </si>
  <si>
    <t>KRT-248/NC/26-27</t>
  </si>
  <si>
    <t>1009</t>
  </si>
  <si>
    <t>KRT-249/NC/26-27</t>
  </si>
  <si>
    <t>1010</t>
  </si>
  <si>
    <t>KRT-250/NC/26-27</t>
  </si>
  <si>
    <t>1011</t>
  </si>
  <si>
    <t>1012</t>
  </si>
  <si>
    <t>KRT-251/NC/24-25</t>
  </si>
  <si>
    <t>729A</t>
  </si>
  <si>
    <t>730A</t>
  </si>
  <si>
    <t>KRT-251/NC/25-26</t>
  </si>
  <si>
    <t>KRT-251/NC/26-27</t>
  </si>
  <si>
    <t>KRT-252/NC/25-26</t>
  </si>
  <si>
    <t>KRT-252/NC/26-27</t>
  </si>
  <si>
    <t>KRT-253/NC/25-26</t>
  </si>
  <si>
    <t>1035</t>
  </si>
  <si>
    <t>KRT-253/NC/26-27</t>
  </si>
  <si>
    <t>1036</t>
  </si>
  <si>
    <t>KRT-254/NC/25-26</t>
  </si>
  <si>
    <t>KRT-254/NC/26-27</t>
  </si>
  <si>
    <t>KRT-255/NC/26-27</t>
  </si>
  <si>
    <t>KRT-256/NC/26-27</t>
  </si>
  <si>
    <t>213.00</t>
  </si>
  <si>
    <t>KRT-257/NC/26-27</t>
  </si>
  <si>
    <t>KRT-258/NC/26-27</t>
  </si>
  <si>
    <t>KRT-259/NC/26-27</t>
  </si>
  <si>
    <t>KRT-260/NC/26-27</t>
  </si>
  <si>
    <t>KRT-261/NC/24-25</t>
  </si>
  <si>
    <t>770A</t>
  </si>
  <si>
    <t>768A</t>
  </si>
  <si>
    <t>769A</t>
  </si>
  <si>
    <t>771A</t>
  </si>
  <si>
    <t>KRT-261/NC/26-27</t>
  </si>
  <si>
    <t>KRT-262/NC/26-27</t>
  </si>
  <si>
    <t>KRT-263/NC/26-27</t>
  </si>
  <si>
    <t>KRT-264/NC/26-27</t>
  </si>
  <si>
    <t>KRT-265/NC/26-27</t>
  </si>
  <si>
    <t>KRT-266/NC/24-25</t>
  </si>
  <si>
    <t>782A</t>
  </si>
  <si>
    <t>784A</t>
  </si>
  <si>
    <t>783A</t>
  </si>
  <si>
    <t>785A</t>
  </si>
  <si>
    <t>KRT-266/NC/26-27</t>
  </si>
  <si>
    <t>KRT-267/NC/24-25</t>
  </si>
  <si>
    <t>786A</t>
  </si>
  <si>
    <t>787A</t>
  </si>
  <si>
    <t>KRT-267/NC/26-27</t>
  </si>
  <si>
    <t>KRT-268/NC/26-27</t>
  </si>
  <si>
    <t>KRT-269/NC/26-27</t>
  </si>
  <si>
    <t>KRT-270/NC/26-27</t>
  </si>
  <si>
    <t>KRT-271/NC/26-27</t>
  </si>
  <si>
    <t>KRT-272/NC/24-25</t>
  </si>
  <si>
    <t>801A</t>
  </si>
  <si>
    <t>51.00</t>
  </si>
  <si>
    <t>803A</t>
  </si>
  <si>
    <t>802A</t>
  </si>
  <si>
    <t>KRT-272/NC/25-26</t>
  </si>
  <si>
    <t>KRT-272/NC/26-27</t>
  </si>
  <si>
    <t>KRT-273/NC/25-26</t>
  </si>
  <si>
    <t>KRT-273/NC/26-27</t>
  </si>
  <si>
    <t>1114</t>
  </si>
  <si>
    <t>KRT-274/NC/26-27</t>
  </si>
  <si>
    <t>KRT-275/NC/24-25</t>
  </si>
  <si>
    <t>812A</t>
  </si>
  <si>
    <t>813A</t>
  </si>
  <si>
    <t>814A</t>
  </si>
  <si>
    <t>1121</t>
  </si>
  <si>
    <t>KRT-275/NC/25-26</t>
  </si>
  <si>
    <t>1122</t>
  </si>
  <si>
    <t>KRT-275/NC/26-27</t>
  </si>
  <si>
    <t>84.00</t>
  </si>
  <si>
    <t>KRT-276/NC/25-26</t>
  </si>
  <si>
    <t>KRT-276/NC/26-27</t>
  </si>
  <si>
    <t>KRT-277/NC/25-26</t>
  </si>
  <si>
    <t>KRT-277/NC/26-27</t>
  </si>
  <si>
    <t>KRT-278/NC/25-26</t>
  </si>
  <si>
    <t>KRT-278/NC/26-27</t>
  </si>
  <si>
    <t>KRT-279/NC/26-27</t>
  </si>
  <si>
    <t>KRT-280/NC/26-27</t>
  </si>
  <si>
    <t>KRT-281/NC/26-27</t>
  </si>
  <si>
    <t>1146</t>
  </si>
  <si>
    <t>1147</t>
  </si>
  <si>
    <t>1148</t>
  </si>
  <si>
    <t>KRT-282/NC/26-27</t>
  </si>
  <si>
    <t>1149</t>
  </si>
  <si>
    <t>1150</t>
  </si>
  <si>
    <t>1151</t>
  </si>
  <si>
    <t>1152</t>
  </si>
  <si>
    <t>KRT-283/NC/26-27</t>
  </si>
  <si>
    <t>1153</t>
  </si>
  <si>
    <t>1154</t>
  </si>
  <si>
    <t>KRT-284/NC/26-27</t>
  </si>
  <si>
    <t>1155</t>
  </si>
  <si>
    <t>1156</t>
  </si>
  <si>
    <t>KRT-285/NC/26-27</t>
  </si>
  <si>
    <t>1157</t>
  </si>
  <si>
    <t>1158</t>
  </si>
  <si>
    <t>1159</t>
  </si>
  <si>
    <t>1160</t>
  </si>
  <si>
    <t>KRT-286/NC/25-26</t>
  </si>
  <si>
    <t>160.00</t>
  </si>
  <si>
    <t>1161</t>
  </si>
  <si>
    <t>1162</t>
  </si>
  <si>
    <t>KRT-286/NC/26-27</t>
  </si>
  <si>
    <t>1163</t>
  </si>
  <si>
    <t>1164</t>
  </si>
  <si>
    <t>1165</t>
  </si>
  <si>
    <t>KRT-287/NC/26-27</t>
  </si>
  <si>
    <t>1166</t>
  </si>
  <si>
    <t>1167</t>
  </si>
  <si>
    <t>1168</t>
  </si>
  <si>
    <t>1169</t>
  </si>
  <si>
    <t>1170</t>
  </si>
  <si>
    <t>KRT-288/NC/26-27</t>
  </si>
  <si>
    <t>सलिहा</t>
  </si>
  <si>
    <t>1171</t>
  </si>
  <si>
    <t>1172</t>
  </si>
  <si>
    <t>1173</t>
  </si>
  <si>
    <t>1174</t>
  </si>
  <si>
    <t>1175</t>
  </si>
  <si>
    <t>1176</t>
  </si>
  <si>
    <t>1177</t>
  </si>
  <si>
    <t>1178</t>
  </si>
  <si>
    <t>KRT-289/NC/26-27</t>
  </si>
  <si>
    <t>1179</t>
  </si>
  <si>
    <t>1180</t>
  </si>
  <si>
    <t>1181</t>
  </si>
  <si>
    <t>1182</t>
  </si>
  <si>
    <t>KRT-290/NC/26-27</t>
  </si>
  <si>
    <t>KRT-291/NC/26-27</t>
  </si>
  <si>
    <t>KRT-292/NC/25-26</t>
  </si>
  <si>
    <t>1189</t>
  </si>
  <si>
    <t>1190</t>
  </si>
  <si>
    <t>1191</t>
  </si>
  <si>
    <t>1192</t>
  </si>
  <si>
    <t>1193</t>
  </si>
  <si>
    <t>KRT-292/NC/26-27</t>
  </si>
  <si>
    <t>1194</t>
  </si>
  <si>
    <t>1195</t>
  </si>
  <si>
    <t>1196</t>
  </si>
  <si>
    <t>1197</t>
  </si>
  <si>
    <t>KRT-293/NC/25-26</t>
  </si>
  <si>
    <t>1198</t>
  </si>
  <si>
    <t>1199</t>
  </si>
  <si>
    <t>1200</t>
  </si>
  <si>
    <t>1201</t>
  </si>
  <si>
    <t>1202</t>
  </si>
  <si>
    <t>KRT-293/NC/26-27</t>
  </si>
  <si>
    <t>1203</t>
  </si>
  <si>
    <t>KRT-294/NC/25-26</t>
  </si>
  <si>
    <t>1204</t>
  </si>
  <si>
    <t>1205</t>
  </si>
  <si>
    <t>1206</t>
  </si>
  <si>
    <t>1207</t>
  </si>
  <si>
    <t>KRT-294/NC/26-27</t>
  </si>
  <si>
    <t>1208</t>
  </si>
  <si>
    <t>KRT-295/NC/26-27</t>
  </si>
  <si>
    <t>1209</t>
  </si>
  <si>
    <t>KRT-296/NC/25-26</t>
  </si>
  <si>
    <t>1210</t>
  </si>
  <si>
    <t>1211</t>
  </si>
  <si>
    <t>KRT-296/NC/26-27</t>
  </si>
  <si>
    <t>1212</t>
  </si>
  <si>
    <t>KRT-297/NC/26-27</t>
  </si>
  <si>
    <t>1213</t>
  </si>
  <si>
    <t>KRT-298/NC/26-27</t>
  </si>
  <si>
    <t>1214</t>
  </si>
  <si>
    <t>KRT-299/NC/26-27</t>
  </si>
  <si>
    <t>1215</t>
  </si>
  <si>
    <t>KRT-300/NC/26-27</t>
  </si>
  <si>
    <t>1216</t>
  </si>
  <si>
    <t>KRT-301/NC/24-25</t>
  </si>
  <si>
    <t>911A</t>
  </si>
  <si>
    <t>1217</t>
  </si>
  <si>
    <t>910A</t>
  </si>
  <si>
    <t>1218</t>
  </si>
  <si>
    <t>KRT-301/NC/26-27</t>
  </si>
  <si>
    <t>1219</t>
  </si>
  <si>
    <t>KRT-302/NC/26-27</t>
  </si>
  <si>
    <t>1220</t>
  </si>
  <si>
    <t>KRT-303/NC/26-27</t>
  </si>
  <si>
    <t>1221</t>
  </si>
  <si>
    <t>KRT-304/NC/26-27</t>
  </si>
  <si>
    <t>1222</t>
  </si>
  <si>
    <t>KRT-305/NC/25-26</t>
  </si>
  <si>
    <t>1223</t>
  </si>
  <si>
    <t>1224</t>
  </si>
  <si>
    <t>1225</t>
  </si>
  <si>
    <t>1226</t>
  </si>
  <si>
    <t>KRT-305/NC/26-27</t>
  </si>
  <si>
    <t>1227</t>
  </si>
  <si>
    <t>KRT-306/NC/26-27</t>
  </si>
  <si>
    <t>1228</t>
  </si>
  <si>
    <t>KRT-307/NC/26-27</t>
  </si>
  <si>
    <t>KRT-308/NC/26-27</t>
  </si>
  <si>
    <t>KRT-309/NC/26-27</t>
  </si>
  <si>
    <t>KRT-310/NC/26-27</t>
  </si>
  <si>
    <t>KRT-311/NC/26-27</t>
  </si>
  <si>
    <t>KRT-312/NC/25-26</t>
  </si>
  <si>
    <t>KRT-312/NC/26-27</t>
  </si>
  <si>
    <t>KRT-313/NC/26-27</t>
  </si>
  <si>
    <t>KRT-314/NC/26-27</t>
  </si>
  <si>
    <t>KRT-315/NC/26-27</t>
  </si>
  <si>
    <t>KRT-316/NC/26-27</t>
  </si>
  <si>
    <t>KRT-317/NC/26-27</t>
  </si>
  <si>
    <t>KRT-318/NC/26-27</t>
  </si>
  <si>
    <t>KRT-319/NC/26-27</t>
  </si>
  <si>
    <t>KRT-320/NC/26-27</t>
  </si>
  <si>
    <t>KRT-321/NC/26-27</t>
  </si>
  <si>
    <t>KRT-322/NC/26-27</t>
  </si>
  <si>
    <t>KRT-323/NC/26-27</t>
  </si>
  <si>
    <t>1247</t>
  </si>
  <si>
    <t>KRT-324/NC/26-27</t>
  </si>
  <si>
    <t>1248</t>
  </si>
  <si>
    <t>KRT-325/NC/26-27</t>
  </si>
  <si>
    <t>1249</t>
  </si>
  <si>
    <t>KRT-326/NC/26-27</t>
  </si>
  <si>
    <t>KRT-327/NC/26-27</t>
  </si>
  <si>
    <t>KRT-328/NC/26-27</t>
  </si>
  <si>
    <t>KRT-329/NC/26-27</t>
  </si>
  <si>
    <t>KRT-330/NC/26-27</t>
  </si>
  <si>
    <t>KRT-331/NC/26-27</t>
  </si>
  <si>
    <t>KRT-332/NC/26-27</t>
  </si>
  <si>
    <t>182.00</t>
  </si>
  <si>
    <t>KRT-333/NC/25-26</t>
  </si>
  <si>
    <t>1260</t>
  </si>
  <si>
    <t>KRT-333/NC/26-27</t>
  </si>
  <si>
    <t>1261</t>
  </si>
  <si>
    <t>1262</t>
  </si>
  <si>
    <t>1263</t>
  </si>
  <si>
    <t>KRT-334/NC/26-27</t>
  </si>
  <si>
    <t>229.00</t>
  </si>
  <si>
    <t>1264</t>
  </si>
  <si>
    <t>1265</t>
  </si>
  <si>
    <t>1266</t>
  </si>
  <si>
    <t>KRT-335/NC/26-27</t>
  </si>
  <si>
    <t>1140.00</t>
  </si>
  <si>
    <t>1267</t>
  </si>
  <si>
    <t>KRT-336/NC/25-26</t>
  </si>
  <si>
    <t>1268</t>
  </si>
  <si>
    <t>1269</t>
  </si>
  <si>
    <t>KRT-336/NC/26-27</t>
  </si>
  <si>
    <t>5.50</t>
  </si>
  <si>
    <t>1620.00</t>
  </si>
  <si>
    <t>1270</t>
  </si>
  <si>
    <t>KRT-337/NC/26-27</t>
  </si>
  <si>
    <t>2215</t>
  </si>
  <si>
    <t>2571</t>
  </si>
  <si>
    <t>21.00/40.00</t>
  </si>
  <si>
    <t>2225</t>
  </si>
  <si>
    <t>2220</t>
  </si>
  <si>
    <t>KRT-343/NC/25-26</t>
  </si>
  <si>
    <t>147.00</t>
  </si>
  <si>
    <t>KRT-344/NC/25-26</t>
  </si>
  <si>
    <t>KRT-345/NC/25-26</t>
  </si>
  <si>
    <t>108.00</t>
  </si>
  <si>
    <t>KRT-346/NC/25-26</t>
  </si>
  <si>
    <t>1286</t>
  </si>
  <si>
    <t>1287</t>
  </si>
  <si>
    <t>1288</t>
  </si>
  <si>
    <t>1289</t>
  </si>
  <si>
    <t>1290</t>
  </si>
  <si>
    <t>KRT-347/NC/25-26</t>
  </si>
  <si>
    <t>1291</t>
  </si>
  <si>
    <t>1292</t>
  </si>
  <si>
    <t>1293</t>
  </si>
  <si>
    <t>1294</t>
  </si>
  <si>
    <t>1295</t>
  </si>
  <si>
    <t>KRT-348/NC/25-26</t>
  </si>
  <si>
    <t>1296</t>
  </si>
  <si>
    <t>1297</t>
  </si>
  <si>
    <t>1298</t>
  </si>
  <si>
    <t>KRT-349/NC/25-26</t>
  </si>
  <si>
    <t>109.00</t>
  </si>
  <si>
    <t>1299</t>
  </si>
  <si>
    <t>1300</t>
  </si>
  <si>
    <t>1301</t>
  </si>
  <si>
    <t>1302</t>
  </si>
  <si>
    <t>KRT-350/NC/25-26</t>
  </si>
  <si>
    <t>1303</t>
  </si>
  <si>
    <t>1304</t>
  </si>
  <si>
    <t>KRT-351/NC/25-26</t>
  </si>
  <si>
    <t>1305</t>
  </si>
  <si>
    <t>1306</t>
  </si>
  <si>
    <t>1307</t>
  </si>
  <si>
    <t>1308</t>
  </si>
  <si>
    <t>1309</t>
  </si>
  <si>
    <t>1310</t>
  </si>
  <si>
    <t>1311</t>
  </si>
  <si>
    <t>KRT-355/NC/25-26</t>
  </si>
  <si>
    <t>1312</t>
  </si>
  <si>
    <t>1313</t>
  </si>
  <si>
    <t>1314</t>
  </si>
  <si>
    <t>1315</t>
  </si>
  <si>
    <t>1316</t>
  </si>
  <si>
    <t>1317</t>
  </si>
  <si>
    <t>1318</t>
  </si>
  <si>
    <t>KRT-356/NC/25-26</t>
  </si>
  <si>
    <t>1319</t>
  </si>
  <si>
    <t>104.00</t>
  </si>
  <si>
    <t>1320</t>
  </si>
  <si>
    <t>KRT-357/NC/25-26</t>
  </si>
  <si>
    <t>1321</t>
  </si>
  <si>
    <t>1322</t>
  </si>
  <si>
    <t>1323</t>
  </si>
  <si>
    <t>1324</t>
  </si>
  <si>
    <t>KRT-358/NC/25-26</t>
  </si>
  <si>
    <t>151.00</t>
  </si>
  <si>
    <t>1325</t>
  </si>
  <si>
    <t>1326</t>
  </si>
  <si>
    <t>1327</t>
  </si>
  <si>
    <t>1328</t>
  </si>
  <si>
    <t>KRT-359/NC/25-26</t>
  </si>
  <si>
    <t>1329</t>
  </si>
  <si>
    <t>1330</t>
  </si>
  <si>
    <t>KRT-360/NC/25-26</t>
  </si>
  <si>
    <t>1331</t>
  </si>
  <si>
    <t>1332</t>
  </si>
  <si>
    <t>KRT-361/NC/25-26</t>
  </si>
  <si>
    <t>1333</t>
  </si>
  <si>
    <t>1334</t>
  </si>
  <si>
    <t>1335</t>
  </si>
  <si>
    <t>1336</t>
  </si>
  <si>
    <t>KRT-362/NC/25-26</t>
  </si>
  <si>
    <t>1337</t>
  </si>
  <si>
    <t>1338</t>
  </si>
  <si>
    <t>1339</t>
  </si>
  <si>
    <t>1340</t>
  </si>
  <si>
    <t>KRT-363/NC/25-26</t>
  </si>
  <si>
    <t>1341</t>
  </si>
  <si>
    <t>1342</t>
  </si>
  <si>
    <t>1343</t>
  </si>
  <si>
    <t>1344</t>
  </si>
  <si>
    <t>1345</t>
  </si>
  <si>
    <t>KRT-364/NC/25-26</t>
  </si>
  <si>
    <t>KRT-365/NC/25-26</t>
  </si>
  <si>
    <t>KRT-372/NC/25-26</t>
  </si>
  <si>
    <t>113.00</t>
  </si>
  <si>
    <t>198.00</t>
  </si>
  <si>
    <t>KRT-377/NC/25-26</t>
  </si>
  <si>
    <t>144.00</t>
  </si>
  <si>
    <t>KRT-378/NC/25-26</t>
  </si>
  <si>
    <t>KRT-379/NC/25-26</t>
  </si>
  <si>
    <t>96.00</t>
  </si>
  <si>
    <t>KRT-385/NC/25-26</t>
  </si>
  <si>
    <t>155.00</t>
  </si>
  <si>
    <t>KRT-386/NC/25-26</t>
  </si>
  <si>
    <t>KRT-387/NC/25-26</t>
  </si>
  <si>
    <t>KRT-388/NC/25-26</t>
  </si>
  <si>
    <t>KRT-389/NC/25-26</t>
  </si>
  <si>
    <t>KRT-390/NC/25-26</t>
  </si>
  <si>
    <t>1390</t>
  </si>
  <si>
    <t>1391</t>
  </si>
  <si>
    <t>KRT-391/NC/25-26</t>
  </si>
  <si>
    <t>KRT-392/NC/25-26</t>
  </si>
  <si>
    <t>KRT-393/NC/25-26</t>
  </si>
  <si>
    <t>KRT-394/NC/25-26</t>
  </si>
  <si>
    <t>1404</t>
  </si>
  <si>
    <t>1405</t>
  </si>
  <si>
    <t>1406</t>
  </si>
  <si>
    <t>KRT-395/NC/25-26</t>
  </si>
  <si>
    <t>1407</t>
  </si>
  <si>
    <t>1408</t>
  </si>
  <si>
    <t>KRT-396/NC/25-26</t>
  </si>
  <si>
    <t>1409</t>
  </si>
  <si>
    <t>1410</t>
  </si>
  <si>
    <t>1411</t>
  </si>
  <si>
    <t>1412</t>
  </si>
  <si>
    <t>1413</t>
  </si>
  <si>
    <t>KRT-397/NC/25-26</t>
  </si>
  <si>
    <t>1414</t>
  </si>
  <si>
    <t>1415</t>
  </si>
  <si>
    <t>1416</t>
  </si>
  <si>
    <t>1417</t>
  </si>
  <si>
    <t>KRT-398/NC/25-26</t>
  </si>
  <si>
    <t>KRT-399/NC/25-26</t>
  </si>
  <si>
    <t>99.00</t>
  </si>
  <si>
    <t>1422</t>
  </si>
  <si>
    <t>80.00</t>
  </si>
  <si>
    <t>1423</t>
  </si>
  <si>
    <t>KRT-400/NC/25-26</t>
  </si>
  <si>
    <t>107.00</t>
  </si>
  <si>
    <t>1424</t>
  </si>
  <si>
    <t>1425</t>
  </si>
  <si>
    <t>KRT-412/NC/25-26</t>
  </si>
  <si>
    <t>1426</t>
  </si>
  <si>
    <t>1427</t>
  </si>
  <si>
    <t>KRT-417/NC/25-26</t>
  </si>
  <si>
    <t>1428</t>
  </si>
  <si>
    <t>1429</t>
  </si>
  <si>
    <t>110.00</t>
  </si>
  <si>
    <t>1430</t>
  </si>
  <si>
    <t>1431</t>
  </si>
  <si>
    <t>1432</t>
  </si>
  <si>
    <t>1433</t>
  </si>
  <si>
    <t>KRT-418/NC/25-26</t>
  </si>
  <si>
    <t>1434</t>
  </si>
  <si>
    <t>1435</t>
  </si>
  <si>
    <t>1436</t>
  </si>
  <si>
    <t>1437</t>
  </si>
  <si>
    <t>1438</t>
  </si>
  <si>
    <t>1439</t>
  </si>
  <si>
    <t>KRT-419/NC/25-26</t>
  </si>
  <si>
    <t>1440</t>
  </si>
  <si>
    <t>1441</t>
  </si>
  <si>
    <t>KRT-422/NC/25-26</t>
  </si>
  <si>
    <t>1442</t>
  </si>
  <si>
    <t>1443</t>
  </si>
  <si>
    <t>1444</t>
  </si>
  <si>
    <t>1445</t>
  </si>
  <si>
    <t>1446</t>
  </si>
  <si>
    <t>KRT-423/NC/25-26</t>
  </si>
  <si>
    <t>1447</t>
  </si>
  <si>
    <t>1448</t>
  </si>
  <si>
    <t>1449</t>
  </si>
  <si>
    <t>1450</t>
  </si>
  <si>
    <t>1451</t>
  </si>
  <si>
    <t>KRT-424/NC/25-26</t>
  </si>
  <si>
    <t>1452</t>
  </si>
  <si>
    <t>1453</t>
  </si>
  <si>
    <t>KRT-425/NC/25-26</t>
  </si>
  <si>
    <t>1454</t>
  </si>
  <si>
    <t>1455</t>
  </si>
  <si>
    <t>1456</t>
  </si>
  <si>
    <t>1457</t>
  </si>
  <si>
    <t>KRT-426/NC/25-26</t>
  </si>
  <si>
    <t>1458</t>
  </si>
  <si>
    <t>1459</t>
  </si>
  <si>
    <t>1460</t>
  </si>
  <si>
    <t>1461</t>
  </si>
  <si>
    <t>59.00</t>
  </si>
  <si>
    <t>1462</t>
  </si>
  <si>
    <t>1463</t>
  </si>
  <si>
    <t>KRT-427/NC/25-26</t>
  </si>
  <si>
    <t>1464</t>
  </si>
  <si>
    <t>1465</t>
  </si>
  <si>
    <t>1466</t>
  </si>
  <si>
    <t>1467</t>
  </si>
  <si>
    <t>1468</t>
  </si>
  <si>
    <t>KRT-428/NC/25-26</t>
  </si>
  <si>
    <t>1472</t>
  </si>
  <si>
    <t>1473</t>
  </si>
  <si>
    <t>KRT-429/NC/25-26</t>
  </si>
  <si>
    <t>1474</t>
  </si>
  <si>
    <t>1475</t>
  </si>
  <si>
    <t>KRT-430/NC/25-26</t>
  </si>
  <si>
    <t>1476</t>
  </si>
  <si>
    <t>KRT-431/NC/25-26</t>
  </si>
  <si>
    <t>1483</t>
  </si>
  <si>
    <t>KRT-432/NC/25-26</t>
  </si>
  <si>
    <t>1484</t>
  </si>
  <si>
    <t>KRT-434/NC/25-26</t>
  </si>
  <si>
    <t>1489</t>
  </si>
  <si>
    <t>1490</t>
  </si>
  <si>
    <t>1491</t>
  </si>
  <si>
    <t>1492</t>
  </si>
  <si>
    <t>1493</t>
  </si>
  <si>
    <t>KRT-438/NC/25-26</t>
  </si>
  <si>
    <t>1494</t>
  </si>
  <si>
    <t>68.00</t>
  </si>
  <si>
    <t>1495</t>
  </si>
  <si>
    <t>KRT-441/NC/25-26</t>
  </si>
  <si>
    <t>1496</t>
  </si>
  <si>
    <t>1497</t>
  </si>
  <si>
    <t>1498</t>
  </si>
  <si>
    <t>1499</t>
  </si>
  <si>
    <t>KRT-442/NC/25-26</t>
  </si>
  <si>
    <t>1500</t>
  </si>
  <si>
    <t>1501</t>
  </si>
  <si>
    <t>1502</t>
  </si>
  <si>
    <t>KRT-443/NC/25-26</t>
  </si>
  <si>
    <t>1503</t>
  </si>
  <si>
    <t>1504</t>
  </si>
  <si>
    <t>KRT-444/NC/25-26</t>
  </si>
  <si>
    <t>1505</t>
  </si>
  <si>
    <t>1506</t>
  </si>
  <si>
    <t>1507</t>
  </si>
  <si>
    <t>KRT-445/NC/25-26</t>
  </si>
  <si>
    <t>1508</t>
  </si>
  <si>
    <t>1509</t>
  </si>
  <si>
    <t>1510</t>
  </si>
  <si>
    <t>1511</t>
  </si>
  <si>
    <t>1512</t>
  </si>
  <si>
    <t>KRT-446/NC/25-26</t>
  </si>
  <si>
    <t>1513</t>
  </si>
  <si>
    <t>1514</t>
  </si>
  <si>
    <t>1515</t>
  </si>
  <si>
    <t>1516</t>
  </si>
  <si>
    <t>1517</t>
  </si>
  <si>
    <t>KRT-447/NC/25-26</t>
  </si>
  <si>
    <t>1518</t>
  </si>
  <si>
    <t>1519</t>
  </si>
  <si>
    <t>91.00</t>
  </si>
  <si>
    <t>1520</t>
  </si>
  <si>
    <t>KRT-448/NC/25-26</t>
  </si>
  <si>
    <t>1521</t>
  </si>
  <si>
    <t>1522</t>
  </si>
  <si>
    <t>1523</t>
  </si>
  <si>
    <t>KRT-449/NC/25-26</t>
  </si>
  <si>
    <t>KRT-450/NC/25-26</t>
  </si>
  <si>
    <t>KRT-468/NC/25-26</t>
  </si>
  <si>
    <t>1594</t>
  </si>
  <si>
    <t>1595</t>
  </si>
  <si>
    <t>1593</t>
  </si>
  <si>
    <t>1596</t>
  </si>
  <si>
    <t>KRT-469/NC/25-26</t>
  </si>
  <si>
    <t>1597</t>
  </si>
  <si>
    <t>1598</t>
  </si>
  <si>
    <t>KRT-471/NC/25-26</t>
  </si>
  <si>
    <t>1601</t>
  </si>
  <si>
    <t>1603</t>
  </si>
  <si>
    <t>1602</t>
  </si>
  <si>
    <t>1604</t>
  </si>
  <si>
    <t>KRT-482/NC/25-26</t>
  </si>
  <si>
    <t>1635</t>
  </si>
  <si>
    <t>133.00</t>
  </si>
  <si>
    <t>1636</t>
  </si>
  <si>
    <t>KRT-485/NC/25-26</t>
  </si>
  <si>
    <t>1641</t>
  </si>
  <si>
    <t>1644</t>
  </si>
  <si>
    <t>1642</t>
  </si>
  <si>
    <t>1645</t>
  </si>
  <si>
    <t>1643</t>
  </si>
  <si>
    <t>KRT-489/NC/25-26</t>
  </si>
  <si>
    <t>1662</t>
  </si>
  <si>
    <t>1660</t>
  </si>
  <si>
    <t>1659</t>
  </si>
  <si>
    <t>1663</t>
  </si>
  <si>
    <t>1661</t>
  </si>
  <si>
    <t>KRT-490/NC/25-26</t>
  </si>
  <si>
    <t>1667</t>
  </si>
  <si>
    <t>1666</t>
  </si>
  <si>
    <t>1668</t>
  </si>
  <si>
    <t>1665</t>
  </si>
  <si>
    <t>1670</t>
  </si>
  <si>
    <t>1669</t>
  </si>
  <si>
    <t>1671</t>
  </si>
  <si>
    <t>KRT-492/NC/25-26</t>
  </si>
  <si>
    <t>1678</t>
  </si>
  <si>
    <t>1680</t>
  </si>
  <si>
    <t>1679</t>
  </si>
  <si>
    <t>KRT-493/NC/25-26</t>
  </si>
  <si>
    <t>1681</t>
  </si>
  <si>
    <t>1682</t>
  </si>
  <si>
    <t>KRT-496/NC/25-26</t>
  </si>
  <si>
    <t>1691</t>
  </si>
  <si>
    <t>1693</t>
  </si>
  <si>
    <t>1694</t>
  </si>
  <si>
    <t>1692</t>
  </si>
  <si>
    <t>1695</t>
  </si>
  <si>
    <t>KRT-505/NC/25-26</t>
  </si>
  <si>
    <t>1727</t>
  </si>
  <si>
    <t>1726</t>
  </si>
  <si>
    <t>1731</t>
  </si>
  <si>
    <t>1728</t>
  </si>
  <si>
    <t>1732</t>
  </si>
  <si>
    <t>1729</t>
  </si>
  <si>
    <t>KRT-507/NC/25-26</t>
  </si>
  <si>
    <t>1736</t>
  </si>
  <si>
    <t>1737</t>
  </si>
  <si>
    <t>1738</t>
  </si>
  <si>
    <t>KRT-510/NC/25-26</t>
  </si>
  <si>
    <t>1743</t>
  </si>
  <si>
    <t>124.00</t>
  </si>
  <si>
    <t>1744</t>
  </si>
  <si>
    <t>KRT-517/NC/25-26</t>
  </si>
  <si>
    <t>1765</t>
  </si>
  <si>
    <t>KRT-527/NC/25-26</t>
  </si>
  <si>
    <t>1803</t>
  </si>
  <si>
    <t>1802</t>
  </si>
  <si>
    <t>KRT-533/NC/25-26</t>
  </si>
  <si>
    <t>1817</t>
  </si>
  <si>
    <t>1818</t>
  </si>
  <si>
    <t>194.00</t>
  </si>
  <si>
    <t>KRT-536/NC/25-26</t>
  </si>
  <si>
    <t>1823</t>
  </si>
  <si>
    <t>1824</t>
  </si>
  <si>
    <t>KRT-537/NC/25-26</t>
  </si>
  <si>
    <t>1825</t>
  </si>
  <si>
    <t>1826</t>
  </si>
  <si>
    <t>1827</t>
  </si>
  <si>
    <t>KRT-538/NC/25-26</t>
  </si>
  <si>
    <t>1831</t>
  </si>
  <si>
    <t>1828</t>
  </si>
  <si>
    <t>1830</t>
  </si>
  <si>
    <t>1829</t>
  </si>
  <si>
    <t>KRT-539/NC/25-26</t>
  </si>
  <si>
    <t>1833</t>
  </si>
  <si>
    <t>1832</t>
  </si>
  <si>
    <t>KRT-540/NC/25-26</t>
  </si>
  <si>
    <t>1834</t>
  </si>
  <si>
    <t>1835</t>
  </si>
  <si>
    <t>KRT-541/NC/25-26</t>
  </si>
  <si>
    <t>1837</t>
  </si>
  <si>
    <t>1836</t>
  </si>
  <si>
    <t>1838</t>
  </si>
  <si>
    <t>KRT-542/NC/25-26</t>
  </si>
  <si>
    <t>1840</t>
  </si>
  <si>
    <t>1839</t>
  </si>
  <si>
    <t>1842</t>
  </si>
  <si>
    <t>1841</t>
  </si>
  <si>
    <t>KRT-543/NC/25-26</t>
  </si>
  <si>
    <t>1843</t>
  </si>
  <si>
    <t>1844</t>
  </si>
  <si>
    <t>KRT-544/NC/25-26</t>
  </si>
  <si>
    <t>1847</t>
  </si>
  <si>
    <t>1845</t>
  </si>
  <si>
    <t>1846</t>
  </si>
  <si>
    <t>KRT-545/NC/25-26</t>
  </si>
  <si>
    <t>1848</t>
  </si>
  <si>
    <t>1849</t>
  </si>
  <si>
    <t>1851</t>
  </si>
  <si>
    <t>1853</t>
  </si>
  <si>
    <t>1850</t>
  </si>
  <si>
    <t>1852</t>
  </si>
  <si>
    <t>KRT-546/NC/25-26</t>
  </si>
  <si>
    <t>1854</t>
  </si>
  <si>
    <t>1855</t>
  </si>
  <si>
    <t>1856</t>
  </si>
  <si>
    <t>1857</t>
  </si>
  <si>
    <t>1858</t>
  </si>
  <si>
    <t>5.00/0.00</t>
  </si>
  <si>
    <t>KRT-548/NC/25-26</t>
  </si>
  <si>
    <t>1863</t>
  </si>
  <si>
    <t>1865</t>
  </si>
  <si>
    <t>1866</t>
  </si>
  <si>
    <t>1864</t>
  </si>
  <si>
    <t>1867</t>
  </si>
  <si>
    <t>KRT-555/NC/25-26</t>
  </si>
  <si>
    <t>1884</t>
  </si>
  <si>
    <t>1885</t>
  </si>
  <si>
    <t>KRT-556/NC/25-26</t>
  </si>
  <si>
    <t>1887</t>
  </si>
  <si>
    <t>1886</t>
  </si>
  <si>
    <t>KRT-559/NC/25-26</t>
  </si>
  <si>
    <t>1896</t>
  </si>
  <si>
    <t>1895</t>
  </si>
  <si>
    <t>1894</t>
  </si>
  <si>
    <t>1897</t>
  </si>
  <si>
    <t>1898</t>
  </si>
  <si>
    <t>KRT-560/NC/25-26</t>
  </si>
  <si>
    <t>1901</t>
  </si>
  <si>
    <t>1903</t>
  </si>
  <si>
    <t>1899</t>
  </si>
  <si>
    <t>1900</t>
  </si>
  <si>
    <t>1902</t>
  </si>
  <si>
    <t>KRT-561/NC/25-26</t>
  </si>
  <si>
    <t>1908</t>
  </si>
  <si>
    <t>1904</t>
  </si>
  <si>
    <t>1905</t>
  </si>
  <si>
    <t>1907</t>
  </si>
  <si>
    <t>1906</t>
  </si>
  <si>
    <t>KRT-562/NC/25-26</t>
  </si>
  <si>
    <t>1910</t>
  </si>
  <si>
    <t>1909</t>
  </si>
  <si>
    <t>KRT-563/NC/25-26</t>
  </si>
  <si>
    <t>1911</t>
  </si>
  <si>
    <t>1914</t>
  </si>
  <si>
    <t>1912</t>
  </si>
  <si>
    <t>1913</t>
  </si>
  <si>
    <t>KRT-564/NC/25-26</t>
  </si>
  <si>
    <t>1919</t>
  </si>
  <si>
    <t>1916</t>
  </si>
  <si>
    <t>1917</t>
  </si>
  <si>
    <t>1918</t>
  </si>
  <si>
    <t>1915</t>
  </si>
  <si>
    <t>1920</t>
  </si>
  <si>
    <t>KRT-565/NC/25-26</t>
  </si>
  <si>
    <t>1923</t>
  </si>
  <si>
    <t>1922</t>
  </si>
  <si>
    <t>2.00/4.00</t>
  </si>
  <si>
    <t>1921</t>
  </si>
  <si>
    <t>1924</t>
  </si>
  <si>
    <t>UP/1.10</t>
  </si>
  <si>
    <t>1925</t>
  </si>
  <si>
    <t>KRT-566/NC/25-26</t>
  </si>
  <si>
    <t>1926</t>
  </si>
  <si>
    <t>1927</t>
  </si>
  <si>
    <t>KRT-569/NC/25-26</t>
  </si>
  <si>
    <t>1934</t>
  </si>
  <si>
    <t>1935</t>
  </si>
  <si>
    <t>KRT-571/NC/25-26</t>
  </si>
  <si>
    <t>1939</t>
  </si>
  <si>
    <t>1941</t>
  </si>
  <si>
    <t>85.00</t>
  </si>
  <si>
    <t>1940</t>
  </si>
  <si>
    <t>KRT-575/NC/25-26</t>
  </si>
  <si>
    <t>1949</t>
  </si>
  <si>
    <t>1948</t>
  </si>
  <si>
    <t>100.00</t>
  </si>
  <si>
    <t>KRT-576/NC/25-26</t>
  </si>
  <si>
    <t>1950</t>
  </si>
  <si>
    <t>1.00/2.10</t>
  </si>
  <si>
    <t>1953</t>
  </si>
  <si>
    <t>1952</t>
  </si>
  <si>
    <t>1951</t>
  </si>
  <si>
    <t>KRT-577/NC/25-26</t>
  </si>
  <si>
    <t>1954</t>
  </si>
  <si>
    <t>1955</t>
  </si>
  <si>
    <t>KRT-578/NC/25-26</t>
  </si>
  <si>
    <t>1958</t>
  </si>
  <si>
    <t>1956</t>
  </si>
  <si>
    <t>1960</t>
  </si>
  <si>
    <t>1957</t>
  </si>
  <si>
    <t>1961</t>
  </si>
  <si>
    <t>1959</t>
  </si>
  <si>
    <t>KRT-579/NC/25-26</t>
  </si>
  <si>
    <t>1964</t>
  </si>
  <si>
    <t>1963</t>
  </si>
  <si>
    <t>1962</t>
  </si>
  <si>
    <t>KRT-580/NC/25-26</t>
  </si>
  <si>
    <t>1965</t>
  </si>
  <si>
    <t>1966</t>
  </si>
  <si>
    <t>1967</t>
  </si>
  <si>
    <t>1968</t>
  </si>
  <si>
    <t>KRT-581/NC/25-26</t>
  </si>
  <si>
    <t>1969</t>
  </si>
  <si>
    <t>1972</t>
  </si>
  <si>
    <t>1971</t>
  </si>
  <si>
    <t>1970</t>
  </si>
  <si>
    <t>1973</t>
  </si>
  <si>
    <t>1974</t>
  </si>
  <si>
    <t>KRT-582/NC/25-26</t>
  </si>
  <si>
    <t>1976</t>
  </si>
  <si>
    <t>1975</t>
  </si>
  <si>
    <t>1977</t>
  </si>
  <si>
    <t>KRT-583/NC/25-26</t>
  </si>
  <si>
    <t>1979</t>
  </si>
  <si>
    <t>1981</t>
  </si>
  <si>
    <t>1980</t>
  </si>
  <si>
    <t>1978</t>
  </si>
  <si>
    <t>KRT-584/NC/25-26</t>
  </si>
  <si>
    <t>1984</t>
  </si>
  <si>
    <t>1982</t>
  </si>
  <si>
    <t>1983</t>
  </si>
  <si>
    <t>KRT-595/NC/25-26</t>
  </si>
  <si>
    <t>2025</t>
  </si>
  <si>
    <t>2026</t>
  </si>
  <si>
    <t>189.00</t>
  </si>
  <si>
    <t>2027</t>
  </si>
  <si>
    <t>349.00</t>
  </si>
  <si>
    <t>KRT-596/NC/25-26</t>
  </si>
  <si>
    <t>2031</t>
  </si>
  <si>
    <t>2030</t>
  </si>
  <si>
    <t>2028</t>
  </si>
  <si>
    <t>2032</t>
  </si>
  <si>
    <t>2029</t>
  </si>
  <si>
    <t>KRT-597/NC/25-26</t>
  </si>
  <si>
    <t>2033</t>
  </si>
  <si>
    <t>2034</t>
  </si>
  <si>
    <t>2035</t>
  </si>
  <si>
    <t>KRT-598/NC/25-26</t>
  </si>
  <si>
    <t>2037</t>
  </si>
  <si>
    <t>2036</t>
  </si>
  <si>
    <t>KRT-603/NC/25-26</t>
  </si>
  <si>
    <t>2049</t>
  </si>
  <si>
    <t>2050</t>
  </si>
  <si>
    <t>KRT-608/NC/25-26</t>
  </si>
  <si>
    <t>2067</t>
  </si>
  <si>
    <t>2066</t>
  </si>
  <si>
    <t>2064</t>
  </si>
  <si>
    <t>2065</t>
  </si>
  <si>
    <t>KRT-611/NC/25-26</t>
  </si>
  <si>
    <t>2072</t>
  </si>
  <si>
    <t>2.00/2.90</t>
  </si>
  <si>
    <t>2071</t>
  </si>
  <si>
    <t>KRT-612/NC/25-26</t>
  </si>
  <si>
    <t>2075</t>
  </si>
  <si>
    <t>2074</t>
  </si>
  <si>
    <t>2073</t>
  </si>
  <si>
    <t>KRT-621/NC/25-26</t>
  </si>
  <si>
    <t>2108</t>
  </si>
  <si>
    <t>2110</t>
  </si>
  <si>
    <t>2109</t>
  </si>
  <si>
    <t>KRT-622/NC/25-26</t>
  </si>
  <si>
    <t>2112</t>
  </si>
  <si>
    <t>2111</t>
  </si>
  <si>
    <t>2113</t>
  </si>
  <si>
    <t>2114</t>
  </si>
  <si>
    <t>KRT-623/NC/25-26</t>
  </si>
  <si>
    <t>2115</t>
  </si>
  <si>
    <t>2116</t>
  </si>
  <si>
    <t>2117</t>
  </si>
  <si>
    <t>2118</t>
  </si>
  <si>
    <t>KRT-629/NC/25-26</t>
  </si>
  <si>
    <t>2133</t>
  </si>
  <si>
    <t>2134</t>
  </si>
  <si>
    <t>KRT-631/NC/25-26</t>
  </si>
  <si>
    <t>2139</t>
  </si>
  <si>
    <t>2140</t>
  </si>
  <si>
    <t>2138</t>
  </si>
  <si>
    <t>KRT-634/NC/25-26</t>
  </si>
  <si>
    <t>2150</t>
  </si>
  <si>
    <t>2148</t>
  </si>
  <si>
    <t>2147</t>
  </si>
  <si>
    <t>2149</t>
  </si>
  <si>
    <t>KRT-639/NC/25-26</t>
  </si>
  <si>
    <t>2164</t>
  </si>
  <si>
    <t>2162</t>
  </si>
  <si>
    <t>2163</t>
  </si>
  <si>
    <t>2165</t>
  </si>
  <si>
    <t>KRT-644/NC/25-26</t>
  </si>
  <si>
    <t>2180</t>
  </si>
  <si>
    <t>2182</t>
  </si>
  <si>
    <t>2183</t>
  </si>
  <si>
    <t>2181</t>
  </si>
  <si>
    <t>KRT-647/NC/25-26</t>
  </si>
  <si>
    <t>2199</t>
  </si>
  <si>
    <t>2196</t>
  </si>
  <si>
    <t>2195</t>
  </si>
  <si>
    <t>2197</t>
  </si>
  <si>
    <t>2194</t>
  </si>
  <si>
    <t>KRT-648/NC/25-26</t>
  </si>
  <si>
    <t>2201</t>
  </si>
  <si>
    <t>2200</t>
  </si>
  <si>
    <t>KRT-652/NC/25-26</t>
  </si>
  <si>
    <t>2219</t>
  </si>
  <si>
    <t>2218</t>
  </si>
  <si>
    <t>2216</t>
  </si>
  <si>
    <t>2217</t>
  </si>
  <si>
    <t>KRT-653/NC/25-26</t>
  </si>
  <si>
    <t>2222</t>
  </si>
  <si>
    <t>2221</t>
  </si>
  <si>
    <t>2227</t>
  </si>
  <si>
    <t>2223</t>
  </si>
  <si>
    <t>2224</t>
  </si>
  <si>
    <t>2226</t>
  </si>
  <si>
    <t>KRT-655/NC/25-26</t>
  </si>
  <si>
    <t>2234</t>
  </si>
  <si>
    <t>2235</t>
  </si>
  <si>
    <t>KRT-658/NC/25-26</t>
  </si>
  <si>
    <t>2247</t>
  </si>
  <si>
    <t>2244</t>
  </si>
  <si>
    <t>2246</t>
  </si>
  <si>
    <t>2245</t>
  </si>
  <si>
    <t>KRT-659/NC/25-26</t>
  </si>
  <si>
    <t>2251</t>
  </si>
  <si>
    <t>2250</t>
  </si>
  <si>
    <t>2249</t>
  </si>
  <si>
    <t>2252</t>
  </si>
  <si>
    <t>KRT-662/NC/25-26</t>
  </si>
  <si>
    <t>2262</t>
  </si>
  <si>
    <t>195.00</t>
  </si>
  <si>
    <t>2265</t>
  </si>
  <si>
    <t>2263</t>
  </si>
  <si>
    <t>2264</t>
  </si>
  <si>
    <t>KRT-663/NC/25-26</t>
  </si>
  <si>
    <t>2266</t>
  </si>
  <si>
    <t>2267</t>
  </si>
  <si>
    <t>2268</t>
  </si>
  <si>
    <t>2269</t>
  </si>
  <si>
    <t>KRT-669/NC/25-26</t>
  </si>
  <si>
    <t>2280</t>
  </si>
  <si>
    <t>2281</t>
  </si>
  <si>
    <t>2282</t>
  </si>
  <si>
    <t>KRT-673/NC/25-26</t>
  </si>
  <si>
    <t>2291</t>
  </si>
  <si>
    <t>2290</t>
  </si>
  <si>
    <t>KRT-674/NC/25-26</t>
  </si>
  <si>
    <t>2293</t>
  </si>
  <si>
    <t>2292</t>
  </si>
  <si>
    <t>2295</t>
  </si>
  <si>
    <t>2294</t>
  </si>
  <si>
    <t>KRT-675/NC/25-26</t>
  </si>
  <si>
    <t>2297</t>
  </si>
  <si>
    <t>2298</t>
  </si>
  <si>
    <t>2299</t>
  </si>
  <si>
    <t>4.00/6.10</t>
  </si>
  <si>
    <t>2300</t>
  </si>
  <si>
    <t>2296</t>
  </si>
  <si>
    <t>112.00</t>
  </si>
  <si>
    <t>KRT-676/NC/25-26</t>
  </si>
  <si>
    <t>2303</t>
  </si>
  <si>
    <t>2302</t>
  </si>
  <si>
    <t>2301</t>
  </si>
  <si>
    <t>KRT-677/NC/25-26</t>
  </si>
  <si>
    <t>2304</t>
  </si>
  <si>
    <t>2305</t>
  </si>
  <si>
    <t>KRT-678/NC/25-26</t>
  </si>
  <si>
    <t>2306</t>
  </si>
  <si>
    <t>2307</t>
  </si>
  <si>
    <t>KRT-679/NC/25-26</t>
  </si>
  <si>
    <t>2308</t>
  </si>
  <si>
    <t>2310</t>
  </si>
  <si>
    <t>2309</t>
  </si>
  <si>
    <t>1.10/2.20</t>
  </si>
  <si>
    <t>KRT-680/NC/25-26</t>
  </si>
  <si>
    <t>2312</t>
  </si>
  <si>
    <t>2311</t>
  </si>
  <si>
    <t>KRT-681/NC/25-26</t>
  </si>
  <si>
    <t>2313</t>
  </si>
  <si>
    <t>2315</t>
  </si>
  <si>
    <t>2314</t>
  </si>
  <si>
    <t>KRT-682/NC/25-26</t>
  </si>
  <si>
    <t>2317</t>
  </si>
  <si>
    <t>2319</t>
  </si>
  <si>
    <t>2318</t>
  </si>
  <si>
    <t>2316</t>
  </si>
  <si>
    <t>KRT-683/NC/25-26</t>
  </si>
  <si>
    <t>2323</t>
  </si>
  <si>
    <t>2324</t>
  </si>
  <si>
    <t>2321</t>
  </si>
  <si>
    <t>2322</t>
  </si>
  <si>
    <t>2320</t>
  </si>
  <si>
    <t>KRT-684/NC/25-26</t>
  </si>
  <si>
    <t>2326</t>
  </si>
  <si>
    <t>2325</t>
  </si>
  <si>
    <t>KRT-685/NC/25-26</t>
  </si>
  <si>
    <t>2328</t>
  </si>
  <si>
    <t>2327</t>
  </si>
  <si>
    <t>2329</t>
  </si>
  <si>
    <t>KRT-689/NC/25-26</t>
  </si>
  <si>
    <t>2348</t>
  </si>
  <si>
    <t>2349</t>
  </si>
  <si>
    <t>KRT-690/NC/25-26</t>
  </si>
  <si>
    <t>2351</t>
  </si>
  <si>
    <t>2352</t>
  </si>
  <si>
    <t>2350</t>
  </si>
  <si>
    <t>KRT-691/NC/25-26</t>
  </si>
  <si>
    <t>2355</t>
  </si>
  <si>
    <t>2353</t>
  </si>
  <si>
    <t>2354</t>
  </si>
  <si>
    <t>KRT-692/NC/25-26</t>
  </si>
  <si>
    <t>2357</t>
  </si>
  <si>
    <t>2356</t>
  </si>
  <si>
    <t>KRT-693/NC/25-26</t>
  </si>
  <si>
    <t>2361</t>
  </si>
  <si>
    <t>2362</t>
  </si>
  <si>
    <t>41.00/51.00</t>
  </si>
  <si>
    <t>2359</t>
  </si>
  <si>
    <t>2358</t>
  </si>
  <si>
    <t>88.00</t>
  </si>
  <si>
    <t>2360</t>
  </si>
  <si>
    <t>KRT-694/NC/25-26</t>
  </si>
  <si>
    <t>2363</t>
  </si>
  <si>
    <t>2364</t>
  </si>
  <si>
    <t>KRT-700/NC/25-26</t>
  </si>
  <si>
    <t>2382</t>
  </si>
  <si>
    <t>171.00</t>
  </si>
  <si>
    <t>2381</t>
  </si>
  <si>
    <t>273.00</t>
  </si>
  <si>
    <t>2380</t>
  </si>
  <si>
    <t>KRT-703/NC/25-26</t>
  </si>
  <si>
    <t>2388</t>
  </si>
  <si>
    <t>2389</t>
  </si>
  <si>
    <t>KRT-704/NC/25-26</t>
  </si>
  <si>
    <t>2390</t>
  </si>
  <si>
    <t>2392</t>
  </si>
  <si>
    <t>1.10/2.10</t>
  </si>
  <si>
    <t>2391</t>
  </si>
  <si>
    <t>KRT-705/NC/25-26</t>
  </si>
  <si>
    <t>2394</t>
  </si>
  <si>
    <t>2393</t>
  </si>
  <si>
    <t>2395</t>
  </si>
  <si>
    <t>KRT-706/NC/25-26</t>
  </si>
  <si>
    <t>2396</t>
  </si>
  <si>
    <t>2397</t>
  </si>
  <si>
    <t>KRT-707/NC/25-26</t>
  </si>
  <si>
    <t>2399</t>
  </si>
  <si>
    <t>2398</t>
  </si>
  <si>
    <t>KRT-708/NC/25-26</t>
  </si>
  <si>
    <t>2403</t>
  </si>
  <si>
    <t>2402</t>
  </si>
  <si>
    <t>2400</t>
  </si>
  <si>
    <t>2401</t>
  </si>
  <si>
    <t>KRT-709/NC/25-26</t>
  </si>
  <si>
    <t>2405</t>
  </si>
  <si>
    <t>2406</t>
  </si>
  <si>
    <t>2404</t>
  </si>
  <si>
    <t>2408</t>
  </si>
  <si>
    <t>2407</t>
  </si>
  <si>
    <t>KRT-710/NC/25-26</t>
  </si>
  <si>
    <t>2409</t>
  </si>
  <si>
    <t>KRT-713/NC/25-26</t>
  </si>
  <si>
    <t>2423</t>
  </si>
  <si>
    <t>2425</t>
  </si>
  <si>
    <t>2424</t>
  </si>
  <si>
    <t>2422</t>
  </si>
  <si>
    <t>2427</t>
  </si>
  <si>
    <t>2426</t>
  </si>
  <si>
    <t>KRT-715/NC/25-26</t>
  </si>
  <si>
    <t>2433</t>
  </si>
  <si>
    <t>2434</t>
  </si>
  <si>
    <t>2435</t>
  </si>
  <si>
    <t>2436</t>
  </si>
  <si>
    <t>KRT-719/NC/25-26</t>
  </si>
  <si>
    <t>2445</t>
  </si>
  <si>
    <t>2448</t>
  </si>
  <si>
    <t>2450</t>
  </si>
  <si>
    <t>2446</t>
  </si>
  <si>
    <t>2449</t>
  </si>
  <si>
    <t>2447</t>
  </si>
  <si>
    <t>KRT-720/NC/25-26</t>
  </si>
  <si>
    <t>2452</t>
  </si>
  <si>
    <t>2451</t>
  </si>
  <si>
    <t>2453</t>
  </si>
  <si>
    <t>KRT-721/NC/25-26</t>
  </si>
  <si>
    <t>2454</t>
  </si>
  <si>
    <t>2455</t>
  </si>
  <si>
    <t>KRT-722/NC/25-26</t>
  </si>
  <si>
    <t>2456</t>
  </si>
  <si>
    <t>2457</t>
  </si>
  <si>
    <t>KRT-725/NC/25-26</t>
  </si>
  <si>
    <t>2463</t>
  </si>
  <si>
    <t>2462</t>
  </si>
  <si>
    <t>KRT-728/NC/25-26</t>
  </si>
  <si>
    <t>2478</t>
  </si>
  <si>
    <t>2477</t>
  </si>
  <si>
    <t>2476</t>
  </si>
  <si>
    <t>2479</t>
  </si>
  <si>
    <t>KRT-729/NC/25-26</t>
  </si>
  <si>
    <t>2481</t>
  </si>
  <si>
    <t>2480</t>
  </si>
  <si>
    <t>KRT-730/NC/25-26</t>
  </si>
  <si>
    <t>2482</t>
  </si>
  <si>
    <t>2483</t>
  </si>
  <si>
    <t>2484</t>
  </si>
  <si>
    <t>KRT-734/NC/25-26</t>
  </si>
  <si>
    <t>2495</t>
  </si>
  <si>
    <t>75.00/90.00</t>
  </si>
  <si>
    <t>2497</t>
  </si>
  <si>
    <t>2496</t>
  </si>
  <si>
    <t>KRT-737/NC/25-26</t>
  </si>
  <si>
    <t>2511</t>
  </si>
  <si>
    <t>2508</t>
  </si>
  <si>
    <t>2510</t>
  </si>
  <si>
    <t>2505</t>
  </si>
  <si>
    <t>2507</t>
  </si>
  <si>
    <t>2509</t>
  </si>
  <si>
    <t>2506</t>
  </si>
  <si>
    <t>2512</t>
  </si>
  <si>
    <t>KRT-741/NC/25-26</t>
  </si>
  <si>
    <t>2528</t>
  </si>
  <si>
    <t>2527</t>
  </si>
  <si>
    <t>2526</t>
  </si>
  <si>
    <t>KRT-745/NC/25-26</t>
  </si>
  <si>
    <t>2537</t>
  </si>
  <si>
    <t>173.00</t>
  </si>
  <si>
    <t>2538</t>
  </si>
  <si>
    <t>KRT-746/NC/25-26</t>
  </si>
  <si>
    <t>2540</t>
  </si>
  <si>
    <t>2539</t>
  </si>
  <si>
    <t>2542</t>
  </si>
  <si>
    <t>2541</t>
  </si>
  <si>
    <t>KRT-747/NC/25-26</t>
  </si>
  <si>
    <t>2544</t>
  </si>
  <si>
    <t>2543</t>
  </si>
  <si>
    <t>152.00</t>
  </si>
  <si>
    <t>KRT-748/NC/25-26</t>
  </si>
  <si>
    <t>2546</t>
  </si>
  <si>
    <t>2545</t>
  </si>
  <si>
    <t>KRT-749/NC/25-26</t>
  </si>
  <si>
    <t>2548</t>
  </si>
  <si>
    <t>2547</t>
  </si>
  <si>
    <t>KRT-750/NC/25-26</t>
  </si>
  <si>
    <t>2552</t>
  </si>
  <si>
    <t>2549</t>
  </si>
  <si>
    <t>2551</t>
  </si>
  <si>
    <t>2550</t>
  </si>
  <si>
    <t>KRT-751/NC/25-26</t>
  </si>
  <si>
    <t>2554</t>
  </si>
  <si>
    <t>2553</t>
  </si>
  <si>
    <t>KRT-755/NC/25-26</t>
  </si>
  <si>
    <t>2572</t>
  </si>
  <si>
    <t>2569</t>
  </si>
  <si>
    <t>2570</t>
  </si>
  <si>
    <t>KRT-757/NC/25-26</t>
  </si>
  <si>
    <t>2583</t>
  </si>
  <si>
    <t>2582</t>
  </si>
  <si>
    <t>2581</t>
  </si>
  <si>
    <t>2580</t>
  </si>
  <si>
    <t>2585</t>
  </si>
  <si>
    <t>2584</t>
  </si>
  <si>
    <t>KRT-761/NC/25-26</t>
  </si>
  <si>
    <t>2601</t>
  </si>
  <si>
    <t>2605</t>
  </si>
  <si>
    <t>2604</t>
  </si>
  <si>
    <t>2602</t>
  </si>
  <si>
    <t>2606</t>
  </si>
  <si>
    <t>2603</t>
  </si>
  <si>
    <t>KRT-767/NC/25-26</t>
  </si>
  <si>
    <t>2621</t>
  </si>
  <si>
    <t>2620</t>
  </si>
  <si>
    <t>92.00</t>
  </si>
  <si>
    <t>KRT-769/NC/25-26</t>
  </si>
  <si>
    <t>2624</t>
  </si>
  <si>
    <t>150.00</t>
  </si>
  <si>
    <t>2625</t>
  </si>
  <si>
    <t>2626</t>
  </si>
  <si>
    <t>KRT-770/NC/25-26</t>
  </si>
  <si>
    <t>2628</t>
  </si>
  <si>
    <t>2629</t>
  </si>
  <si>
    <t>2627</t>
  </si>
  <si>
    <t>KRT-772/NC/25-26</t>
  </si>
  <si>
    <t>2633</t>
  </si>
  <si>
    <t>257.00</t>
  </si>
  <si>
    <t>2634</t>
  </si>
  <si>
    <t>181.00</t>
  </si>
  <si>
    <t>2635</t>
  </si>
  <si>
    <t>KRT-774/NC/25-26</t>
  </si>
  <si>
    <t>2640</t>
  </si>
  <si>
    <t>2641</t>
  </si>
  <si>
    <t>2639</t>
  </si>
  <si>
    <t>KRT-775/NC/25-26</t>
  </si>
  <si>
    <t>2643</t>
  </si>
  <si>
    <t>2642</t>
  </si>
  <si>
    <t>178.00</t>
  </si>
  <si>
    <t>KRT-776/NC/25-26</t>
  </si>
  <si>
    <t>2644</t>
  </si>
  <si>
    <t>2645</t>
  </si>
  <si>
    <t>2646</t>
  </si>
  <si>
    <t>KRT-777/NC/25-26</t>
  </si>
  <si>
    <t>2647</t>
  </si>
  <si>
    <t>2648</t>
  </si>
  <si>
    <t>159.00</t>
  </si>
  <si>
    <t>KRT-778/NC/25-26</t>
  </si>
  <si>
    <t>2649</t>
  </si>
  <si>
    <t>2650</t>
  </si>
  <si>
    <t>2651</t>
  </si>
  <si>
    <t>KRT-779/NC/25-26</t>
  </si>
  <si>
    <t>2652</t>
  </si>
  <si>
    <t>2653</t>
  </si>
  <si>
    <t>2654</t>
  </si>
  <si>
    <t>KRT-780/NC/25-26</t>
  </si>
  <si>
    <t>2655</t>
  </si>
  <si>
    <t>2656</t>
  </si>
  <si>
    <t>179.00</t>
  </si>
  <si>
    <t>KRT-782/NC/25-26</t>
  </si>
  <si>
    <t>2659</t>
  </si>
  <si>
    <t>2660</t>
  </si>
  <si>
    <t>KRT-783/NC/25-26</t>
  </si>
  <si>
    <t>2661</t>
  </si>
  <si>
    <t>2662</t>
  </si>
  <si>
    <t>KRT-784/NC/25-26</t>
  </si>
  <si>
    <t>2663</t>
  </si>
  <si>
    <t>2664</t>
  </si>
  <si>
    <t>2665</t>
  </si>
  <si>
    <t>KRT-785/NC/25-26</t>
  </si>
  <si>
    <t>2667</t>
  </si>
  <si>
    <t>120.00</t>
  </si>
  <si>
    <t>2668</t>
  </si>
  <si>
    <t>2666</t>
  </si>
  <si>
    <t>KRT-786/NC/25-26</t>
  </si>
  <si>
    <t>2670</t>
  </si>
  <si>
    <t>2669</t>
  </si>
  <si>
    <t>98.00</t>
  </si>
  <si>
    <t>KRT-791/NC/25-26</t>
  </si>
  <si>
    <t>2679</t>
  </si>
  <si>
    <t>2680</t>
  </si>
  <si>
    <t>KRT-792/NC/25-26</t>
  </si>
  <si>
    <t>2681</t>
  </si>
  <si>
    <t>2682</t>
  </si>
  <si>
    <t>2683</t>
  </si>
  <si>
    <t>KRT-797/NC/25-26</t>
  </si>
  <si>
    <t>2695</t>
  </si>
  <si>
    <t>2694</t>
  </si>
  <si>
    <t>2696</t>
  </si>
  <si>
    <t>KRT-798/NC/25-26</t>
  </si>
  <si>
    <t>2697</t>
  </si>
  <si>
    <t>2698</t>
  </si>
  <si>
    <t>KRT-799/NC/25-26</t>
  </si>
  <si>
    <t>2700</t>
  </si>
  <si>
    <t>2699</t>
  </si>
  <si>
    <t>KRT-800/NC/25-26</t>
  </si>
  <si>
    <t>2701</t>
  </si>
  <si>
    <t>2703</t>
  </si>
  <si>
    <t>2704</t>
  </si>
  <si>
    <t>2702</t>
  </si>
  <si>
    <t>KRT-801/NC/25-26</t>
  </si>
  <si>
    <t>2706</t>
  </si>
  <si>
    <t>2705</t>
  </si>
  <si>
    <t>2707</t>
  </si>
  <si>
    <t>2708</t>
  </si>
  <si>
    <t>78.00</t>
  </si>
  <si>
    <t>KRT-802/NC/25-26</t>
  </si>
  <si>
    <t>2710</t>
  </si>
  <si>
    <t>2709</t>
  </si>
  <si>
    <t>KRT-803/NC/25-26</t>
  </si>
  <si>
    <t>2712</t>
  </si>
  <si>
    <t>2711</t>
  </si>
  <si>
    <t>KRT-804/NC/25-26</t>
  </si>
  <si>
    <t>2715</t>
  </si>
  <si>
    <t>2713</t>
  </si>
  <si>
    <t>2714</t>
  </si>
  <si>
    <t>KRT-805/NC/25-26</t>
  </si>
  <si>
    <t>2718</t>
  </si>
  <si>
    <t>2717</t>
  </si>
  <si>
    <t>120.00/135.00</t>
  </si>
  <si>
    <t>2716</t>
  </si>
  <si>
    <t>2719</t>
  </si>
  <si>
    <t>2720</t>
  </si>
  <si>
    <t>KRT-806/NC/25-26</t>
  </si>
  <si>
    <t>2724</t>
  </si>
  <si>
    <t>2725</t>
  </si>
  <si>
    <t>2723</t>
  </si>
  <si>
    <t>2722</t>
  </si>
  <si>
    <t>2721</t>
  </si>
  <si>
    <t>2726</t>
  </si>
  <si>
    <t>KRT-807/NC/25-26</t>
  </si>
  <si>
    <t>2727</t>
  </si>
  <si>
    <t>2728</t>
  </si>
  <si>
    <t>2729</t>
  </si>
  <si>
    <t>KRT-808/NC/25-26</t>
  </si>
  <si>
    <t>2731</t>
  </si>
  <si>
    <t>2730</t>
  </si>
  <si>
    <t>KRT-809/NC/25-26</t>
  </si>
  <si>
    <t>2733</t>
  </si>
  <si>
    <t>2732</t>
  </si>
  <si>
    <t>KRT-811/NC/25-26</t>
  </si>
  <si>
    <t>2736</t>
  </si>
  <si>
    <t>2735</t>
  </si>
  <si>
    <t>KRT-812/NC/25-26</t>
  </si>
  <si>
    <t>2738</t>
  </si>
  <si>
    <t>2737</t>
  </si>
  <si>
    <t>2740</t>
  </si>
  <si>
    <t>2739</t>
  </si>
  <si>
    <t>KRT-813/NC/25-26</t>
  </si>
  <si>
    <t>2741</t>
  </si>
  <si>
    <t>2742</t>
  </si>
  <si>
    <t>KRT-814/NC/25-26</t>
  </si>
  <si>
    <t>2743</t>
  </si>
  <si>
    <t>2744</t>
  </si>
  <si>
    <t>2745</t>
  </si>
  <si>
    <t>2747</t>
  </si>
  <si>
    <t>2746</t>
  </si>
  <si>
    <t>KRT-815/NC/25-26</t>
  </si>
  <si>
    <t>2749</t>
  </si>
  <si>
    <t>2750</t>
  </si>
  <si>
    <t>2751</t>
  </si>
  <si>
    <t>2748</t>
  </si>
  <si>
    <t>2752</t>
  </si>
  <si>
    <t>KRT-821/NC/25-26</t>
  </si>
  <si>
    <t>2768</t>
  </si>
  <si>
    <t>2767</t>
  </si>
  <si>
    <t>2769</t>
  </si>
  <si>
    <t>2771</t>
  </si>
  <si>
    <t>2770</t>
  </si>
  <si>
    <t>KRT-822/NC/25-26</t>
  </si>
  <si>
    <t>2772</t>
  </si>
  <si>
    <t>2773</t>
  </si>
  <si>
    <t>2776</t>
  </si>
  <si>
    <t>2774</t>
  </si>
  <si>
    <t>2775</t>
  </si>
  <si>
    <t>KRT-824/NC/25-26</t>
  </si>
  <si>
    <t>2779</t>
  </si>
  <si>
    <t>252.00</t>
  </si>
  <si>
    <t>2780</t>
  </si>
  <si>
    <t>143.00</t>
  </si>
  <si>
    <t>KRT-826/NC/25-26</t>
  </si>
  <si>
    <t>2784</t>
  </si>
  <si>
    <t>170.00</t>
  </si>
  <si>
    <t>2785</t>
  </si>
  <si>
    <t>2786</t>
  </si>
  <si>
    <t>KRT-827/NC/25-26</t>
  </si>
  <si>
    <t>2788</t>
  </si>
  <si>
    <t>2787</t>
  </si>
  <si>
    <t>2789</t>
  </si>
  <si>
    <t>2790</t>
  </si>
  <si>
    <t>KRT-828/NC/25-26</t>
  </si>
  <si>
    <t>2792</t>
  </si>
  <si>
    <t>2794</t>
  </si>
  <si>
    <t>2793</t>
  </si>
  <si>
    <t>2791</t>
  </si>
  <si>
    <t>2795</t>
  </si>
  <si>
    <t>KRT-830/NC/25-26</t>
  </si>
  <si>
    <t>2801</t>
  </si>
  <si>
    <t>2802</t>
  </si>
  <si>
    <t>2799</t>
  </si>
  <si>
    <t>2800</t>
  </si>
  <si>
    <t>KRT-831/NC/25-26</t>
  </si>
  <si>
    <t>2803</t>
  </si>
  <si>
    <t>2805</t>
  </si>
  <si>
    <t>2804</t>
  </si>
  <si>
    <t>169.00</t>
  </si>
  <si>
    <t>2806</t>
  </si>
  <si>
    <t>KRT-836/NC/25-26</t>
  </si>
  <si>
    <t>2821</t>
  </si>
  <si>
    <t>2820</t>
  </si>
  <si>
    <t>2823</t>
  </si>
  <si>
    <t>2822</t>
  </si>
  <si>
    <t>KRT-840/NC/25-26</t>
  </si>
  <si>
    <t>2832</t>
  </si>
  <si>
    <t>2833</t>
  </si>
  <si>
    <t>2835</t>
  </si>
  <si>
    <t>2834</t>
  </si>
  <si>
    <t>KRT-841/NC/25-26</t>
  </si>
  <si>
    <t>2837</t>
  </si>
  <si>
    <t>2836</t>
  </si>
  <si>
    <t>2838</t>
  </si>
  <si>
    <t>KRT-843/NC/25-26</t>
  </si>
  <si>
    <t>2841</t>
  </si>
  <si>
    <t>2842</t>
  </si>
  <si>
    <t>KRT-844/NC/25-26</t>
  </si>
  <si>
    <t>2843</t>
  </si>
  <si>
    <t>2844</t>
  </si>
  <si>
    <t>119.00</t>
  </si>
  <si>
    <t>KRT-849/NC/25-26</t>
  </si>
  <si>
    <t>2858</t>
  </si>
  <si>
    <t>2862</t>
  </si>
  <si>
    <t>2859</t>
  </si>
  <si>
    <t>2860</t>
  </si>
  <si>
    <t>2863</t>
  </si>
  <si>
    <t>2864</t>
  </si>
  <si>
    <t>2861</t>
  </si>
  <si>
    <t>KRT-852/NC/25-26</t>
  </si>
  <si>
    <t>2876</t>
  </si>
  <si>
    <t>67.00</t>
  </si>
  <si>
    <t>2877</t>
  </si>
  <si>
    <t>2875</t>
  </si>
  <si>
    <t>2879</t>
  </si>
  <si>
    <t>2878</t>
  </si>
  <si>
    <t>KRT-853/NC/25-26</t>
  </si>
  <si>
    <t>2881</t>
  </si>
  <si>
    <t>247.00</t>
  </si>
  <si>
    <t>2883</t>
  </si>
  <si>
    <t>2884</t>
  </si>
  <si>
    <t>2880</t>
  </si>
  <si>
    <t>2882</t>
  </si>
  <si>
    <t>KRT-862/NC/25-26</t>
  </si>
  <si>
    <t>2924</t>
  </si>
  <si>
    <t>2926</t>
  </si>
  <si>
    <t>2925</t>
  </si>
  <si>
    <t>KRT-863/NC/25-26</t>
  </si>
  <si>
    <t>2932</t>
  </si>
  <si>
    <t>2929</t>
  </si>
  <si>
    <t>2930</t>
  </si>
  <si>
    <t>2931</t>
  </si>
  <si>
    <t>KRT-864/NC/25-26</t>
  </si>
  <si>
    <t>2934</t>
  </si>
  <si>
    <t>121.00/909.00</t>
  </si>
  <si>
    <t>2933</t>
  </si>
  <si>
    <t>KRT-865/NC/25-26</t>
  </si>
  <si>
    <t>2936</t>
  </si>
  <si>
    <t>2935</t>
  </si>
  <si>
    <t>2937</t>
  </si>
  <si>
    <t>KRT-866/NC/25-26</t>
  </si>
  <si>
    <t>2938</t>
  </si>
  <si>
    <t>2940</t>
  </si>
  <si>
    <t>2939</t>
  </si>
  <si>
    <t>2941</t>
  </si>
  <si>
    <t>KRT-867/NC/25-26</t>
  </si>
  <si>
    <t>2943</t>
  </si>
  <si>
    <t>2942</t>
  </si>
  <si>
    <t>2944</t>
  </si>
  <si>
    <t>KRT-868/NC/25-26</t>
  </si>
  <si>
    <t>2947</t>
  </si>
  <si>
    <t>2945</t>
  </si>
  <si>
    <t>2946</t>
  </si>
  <si>
    <t>KRT-871/NC/25-26</t>
  </si>
  <si>
    <t>2956</t>
  </si>
  <si>
    <t>2959</t>
  </si>
  <si>
    <t>2958</t>
  </si>
  <si>
    <t>2957</t>
  </si>
  <si>
    <t>KRT-881/NC/25-26</t>
  </si>
  <si>
    <t>3007</t>
  </si>
  <si>
    <t>3008</t>
  </si>
  <si>
    <t>3009</t>
  </si>
  <si>
    <t>3006</t>
  </si>
  <si>
    <t>3010</t>
  </si>
  <si>
    <t>3011</t>
  </si>
  <si>
    <t>KRT-882/NC/25-26</t>
  </si>
  <si>
    <t>3013</t>
  </si>
  <si>
    <t>3012</t>
  </si>
  <si>
    <t>KRT-883/NC/25-26</t>
  </si>
  <si>
    <t>3014</t>
  </si>
  <si>
    <t>3015</t>
  </si>
  <si>
    <t>83.00</t>
  </si>
  <si>
    <t>KRT-885/NC/25-26</t>
  </si>
  <si>
    <t>3018</t>
  </si>
  <si>
    <t>3019</t>
  </si>
  <si>
    <t>3020</t>
  </si>
  <si>
    <t>KRT-886/NC/25-26</t>
  </si>
  <si>
    <t>3022</t>
  </si>
  <si>
    <t>3021</t>
  </si>
  <si>
    <t>KRT-888/NC/25-26</t>
  </si>
  <si>
    <t>3026</t>
  </si>
  <si>
    <t>3028</t>
  </si>
  <si>
    <t>3027</t>
  </si>
  <si>
    <t>KRT-890/NC/25-26</t>
  </si>
  <si>
    <t>3032</t>
  </si>
  <si>
    <t>118.00</t>
  </si>
  <si>
    <t>3034</t>
  </si>
  <si>
    <t>3033</t>
  </si>
  <si>
    <t>KRT-892/NC/25-26</t>
  </si>
  <si>
    <t>3045</t>
  </si>
  <si>
    <t>3044</t>
  </si>
  <si>
    <t>3043</t>
  </si>
  <si>
    <t>3046</t>
  </si>
  <si>
    <t>KRT-893/NC/25-26</t>
  </si>
  <si>
    <t>3049</t>
  </si>
  <si>
    <t>3048</t>
  </si>
  <si>
    <t>3051</t>
  </si>
  <si>
    <t>3047</t>
  </si>
  <si>
    <t>3050</t>
  </si>
  <si>
    <t>KRT-894/NC/25-26</t>
  </si>
  <si>
    <t>3054</t>
  </si>
  <si>
    <t>3052</t>
  </si>
  <si>
    <t>3053</t>
  </si>
  <si>
    <t>KRT-895/NC/25-26</t>
  </si>
  <si>
    <t>3056</t>
  </si>
  <si>
    <t>3055</t>
  </si>
  <si>
    <t>3058</t>
  </si>
  <si>
    <t>3057</t>
  </si>
  <si>
    <t>3059</t>
  </si>
  <si>
    <t>KRT-902/NC/25-26</t>
  </si>
  <si>
    <t>3086</t>
  </si>
  <si>
    <t>3087</t>
  </si>
  <si>
    <t>2193</t>
  </si>
  <si>
    <t>3084</t>
  </si>
  <si>
    <t>3085</t>
  </si>
  <si>
    <t>3088</t>
  </si>
  <si>
    <t>KRT-903/NC/25-26</t>
  </si>
  <si>
    <t>3091</t>
  </si>
  <si>
    <t>3089</t>
  </si>
  <si>
    <t>2198</t>
  </si>
  <si>
    <t>3092</t>
  </si>
  <si>
    <t>3090</t>
  </si>
  <si>
    <t>KRT-909/NC/25-26</t>
  </si>
  <si>
    <t>4021</t>
  </si>
  <si>
    <t>4020</t>
  </si>
  <si>
    <t>4019</t>
  </si>
  <si>
    <t>KRT-910/NC/25-26</t>
  </si>
  <si>
    <t>4024</t>
  </si>
  <si>
    <t>2204</t>
  </si>
  <si>
    <t>4023</t>
  </si>
  <si>
    <t>4022</t>
  </si>
  <si>
    <t>KRT-913/NC/25-26</t>
  </si>
  <si>
    <t>4032</t>
  </si>
  <si>
    <t>4031</t>
  </si>
  <si>
    <t>4033</t>
  </si>
  <si>
    <t>KRT-914/NC/25-26</t>
  </si>
  <si>
    <t>4038</t>
  </si>
  <si>
    <t>4040</t>
  </si>
  <si>
    <t>4034</t>
  </si>
  <si>
    <t>4037</t>
  </si>
  <si>
    <t>4039</t>
  </si>
  <si>
    <t>4035</t>
  </si>
  <si>
    <t>4036</t>
  </si>
  <si>
    <t>KRT-915/NC/25-26</t>
  </si>
  <si>
    <t>4043</t>
  </si>
  <si>
    <t>4045</t>
  </si>
  <si>
    <t>4041</t>
  </si>
  <si>
    <t>4042</t>
  </si>
  <si>
    <t>4044</t>
  </si>
  <si>
    <t>4046</t>
  </si>
  <si>
    <t>KRT-918/NC/25-26</t>
  </si>
  <si>
    <t>4051</t>
  </si>
  <si>
    <t>121.00/200.00</t>
  </si>
  <si>
    <t>4052</t>
  </si>
  <si>
    <t>KRT-919/NC/25-26</t>
  </si>
  <si>
    <t>4054</t>
  </si>
  <si>
    <t>121.00/220.00</t>
  </si>
  <si>
    <t>4053</t>
  </si>
  <si>
    <t>121.00/210.00</t>
  </si>
  <si>
    <t>KRT-921/NC/25-26</t>
  </si>
  <si>
    <t>4057</t>
  </si>
  <si>
    <t>4058</t>
  </si>
  <si>
    <t>KRT-922/NC/25-26</t>
  </si>
  <si>
    <t>4059</t>
  </si>
  <si>
    <t>4061</t>
  </si>
  <si>
    <t>4062</t>
  </si>
  <si>
    <t>4060</t>
  </si>
  <si>
    <t>KRT-923/NC/25-26</t>
  </si>
  <si>
    <t>4063</t>
  </si>
  <si>
    <t>4064</t>
  </si>
  <si>
    <t>KRT-925/NC/25-26</t>
  </si>
  <si>
    <t>4072</t>
  </si>
  <si>
    <t>4071</t>
  </si>
  <si>
    <t>4070</t>
  </si>
  <si>
    <t>KRT-926/NC/25-26</t>
  </si>
  <si>
    <t>4074</t>
  </si>
  <si>
    <t>2238</t>
  </si>
  <si>
    <t>4073</t>
  </si>
  <si>
    <t>KRT-927/NC/25-26</t>
  </si>
  <si>
    <t>4075</t>
  </si>
  <si>
    <t>4076</t>
  </si>
  <si>
    <t>4077</t>
  </si>
  <si>
    <t>KRT-928/NC/25-26</t>
  </si>
  <si>
    <t>4078</t>
  </si>
  <si>
    <t>4080</t>
  </si>
  <si>
    <t>4079</t>
  </si>
  <si>
    <t>KRT-929/NC/25-26</t>
  </si>
  <si>
    <t>4083</t>
  </si>
  <si>
    <t>4081</t>
  </si>
  <si>
    <t>4082</t>
  </si>
  <si>
    <t>2248</t>
  </si>
  <si>
    <t>KRT-930/NC/25-26</t>
  </si>
  <si>
    <t>4084</t>
  </si>
  <si>
    <t>4085</t>
  </si>
  <si>
    <t>KRT-931/NC/25-26</t>
  </si>
  <si>
    <t>4086</t>
  </si>
  <si>
    <t>4087</t>
  </si>
  <si>
    <t>KRT-932/NC/25-26</t>
  </si>
  <si>
    <t>4088</t>
  </si>
  <si>
    <t>4089</t>
  </si>
  <si>
    <t>KRT-933/NC/25-26</t>
  </si>
  <si>
    <t>4091</t>
  </si>
  <si>
    <t>2255</t>
  </si>
  <si>
    <t>4092</t>
  </si>
  <si>
    <t>4090</t>
  </si>
  <si>
    <t>KRT-934/NC/25-26</t>
  </si>
  <si>
    <t>4093</t>
  </si>
  <si>
    <t>4094</t>
  </si>
  <si>
    <t>4095</t>
  </si>
  <si>
    <t>KRT-935/NC/25-26</t>
  </si>
  <si>
    <t>4098</t>
  </si>
  <si>
    <t>2261</t>
  </si>
  <si>
    <t>4097</t>
  </si>
  <si>
    <t>4096</t>
  </si>
  <si>
    <t>KRT-936/NC/25-26</t>
  </si>
  <si>
    <t>4100</t>
  </si>
  <si>
    <t>4099</t>
  </si>
  <si>
    <t>KRT-937/NC/25-26</t>
  </si>
  <si>
    <t>4102</t>
  </si>
  <si>
    <t>4101</t>
  </si>
  <si>
    <t>KRT-938/NC/25-26</t>
  </si>
  <si>
    <t>4105</t>
  </si>
  <si>
    <t>4103</t>
  </si>
  <si>
    <t>4104</t>
  </si>
  <si>
    <t>4106</t>
  </si>
  <si>
    <t>KRT-939/NC/25-26</t>
  </si>
  <si>
    <t>4109</t>
  </si>
  <si>
    <t>4110</t>
  </si>
  <si>
    <t>4107</t>
  </si>
  <si>
    <t>4108</t>
  </si>
  <si>
    <t>KRT-940/NC/25-26</t>
  </si>
  <si>
    <t>4112</t>
  </si>
  <si>
    <t>4114</t>
  </si>
  <si>
    <t>4115</t>
  </si>
  <si>
    <t>4111</t>
  </si>
  <si>
    <t>4113</t>
  </si>
  <si>
    <t>KRT-941/NC/25-26</t>
  </si>
  <si>
    <t>4116</t>
  </si>
  <si>
    <t>4118</t>
  </si>
  <si>
    <t>4121</t>
  </si>
  <si>
    <t>4117</t>
  </si>
  <si>
    <t>4119</t>
  </si>
  <si>
    <t>4120</t>
  </si>
  <si>
    <t>KRT-942/NC/25-26</t>
  </si>
  <si>
    <t>4125</t>
  </si>
  <si>
    <t>4123</t>
  </si>
  <si>
    <t>4122</t>
  </si>
  <si>
    <t>4124</t>
  </si>
  <si>
    <t>KRT-943/NC/25-26</t>
  </si>
  <si>
    <t>4131</t>
  </si>
  <si>
    <t>4129</t>
  </si>
  <si>
    <t>4128</t>
  </si>
  <si>
    <t>4127</t>
  </si>
  <si>
    <t>4126</t>
  </si>
  <si>
    <t>4130</t>
  </si>
  <si>
    <t>KRT-944/NC/25-26</t>
  </si>
  <si>
    <t>4136</t>
  </si>
  <si>
    <t>4132</t>
  </si>
  <si>
    <t>4133</t>
  </si>
  <si>
    <t>4137</t>
  </si>
  <si>
    <t>4134</t>
  </si>
  <si>
    <t>4135</t>
  </si>
  <si>
    <t>117.00</t>
  </si>
  <si>
    <t>KRT-958/NC/25-26</t>
  </si>
  <si>
    <t>2927</t>
  </si>
  <si>
    <t>2928</t>
  </si>
  <si>
    <t>KRT-959/NC/25-26</t>
  </si>
  <si>
    <t>5085</t>
  </si>
  <si>
    <t>KRT-960/NC/25-26</t>
  </si>
  <si>
    <t>5086</t>
  </si>
  <si>
    <t>5087</t>
  </si>
  <si>
    <t>KRT-962/NC/25-26</t>
  </si>
  <si>
    <t>5091</t>
  </si>
  <si>
    <t>5090</t>
  </si>
  <si>
    <t>KRT-963/NC/25-26</t>
  </si>
  <si>
    <t>5093</t>
  </si>
  <si>
    <t>5092</t>
  </si>
  <si>
    <t>KRT-964/NC/25-26</t>
  </si>
  <si>
    <t>5094</t>
  </si>
  <si>
    <t>KRT-965/NC/25-26</t>
  </si>
  <si>
    <t>5096</t>
  </si>
  <si>
    <t>5095</t>
  </si>
  <si>
    <t>KRT-966/NC/25-26</t>
  </si>
  <si>
    <t>5097</t>
  </si>
  <si>
    <t>5099</t>
  </si>
  <si>
    <t>5098</t>
  </si>
  <si>
    <t>KRT-967/NC/25-26</t>
  </si>
  <si>
    <t>5100</t>
  </si>
  <si>
    <t>KRT-968/NC/25-26</t>
  </si>
  <si>
    <t>5102</t>
  </si>
  <si>
    <t>5103</t>
  </si>
  <si>
    <t>5104</t>
  </si>
  <si>
    <t>5101</t>
  </si>
  <si>
    <t>KRT-971/NC/25-26</t>
  </si>
  <si>
    <t>5109</t>
  </si>
  <si>
    <t>KRT-972/NC/25-26</t>
  </si>
  <si>
    <t>5110</t>
  </si>
  <si>
    <t>KRT-973/NC/25-26</t>
  </si>
  <si>
    <t>5111</t>
  </si>
  <si>
    <t>KRT-977/NC/25-26</t>
  </si>
  <si>
    <t>5119</t>
  </si>
  <si>
    <t>5120</t>
  </si>
  <si>
    <t>5121</t>
  </si>
  <si>
    <t>KRT-978/NC/25-26</t>
  </si>
  <si>
    <t>5123</t>
  </si>
  <si>
    <t>5122</t>
  </si>
  <si>
    <t>KRT-980/NC/25-26</t>
  </si>
  <si>
    <t>5126</t>
  </si>
  <si>
    <t>KRT-982/NC/25-26</t>
  </si>
  <si>
    <t>5129</t>
  </si>
  <si>
    <t>5130</t>
  </si>
  <si>
    <t>KRT-985/NC/25-26</t>
  </si>
  <si>
    <t>5136</t>
  </si>
  <si>
    <t>5135</t>
  </si>
  <si>
    <t>5134</t>
  </si>
  <si>
    <t>KRT-991/NC/25-26</t>
  </si>
  <si>
    <t>5145</t>
  </si>
  <si>
    <t>2337</t>
  </si>
  <si>
    <t>KRT-992/NC/25-26</t>
  </si>
  <si>
    <t>5147</t>
  </si>
  <si>
    <t>5146</t>
  </si>
  <si>
    <t>KRT-993/NC/25-26</t>
  </si>
  <si>
    <t>5148</t>
  </si>
  <si>
    <t>KRT-994/NC/25-26</t>
  </si>
  <si>
    <t>5150</t>
  </si>
  <si>
    <t>5149</t>
  </si>
  <si>
    <t>5151</t>
  </si>
  <si>
    <t>KRT-996/NC/25-26</t>
  </si>
  <si>
    <t>5153</t>
  </si>
  <si>
    <t>KRT-997/NC/25-26</t>
  </si>
  <si>
    <t>5154</t>
  </si>
  <si>
    <t>5155</t>
  </si>
  <si>
    <t>KRT-998/NC/25-26</t>
  </si>
  <si>
    <t>5156</t>
  </si>
  <si>
    <t>साल</t>
  </si>
  <si>
    <t>5157</t>
  </si>
  <si>
    <t>KRT-999/NC/25-26</t>
  </si>
  <si>
    <t>5159</t>
  </si>
  <si>
    <t>5158</t>
  </si>
  <si>
    <t>KRT-1000/NC/25-26</t>
  </si>
  <si>
    <t>5160</t>
  </si>
  <si>
    <t>5161</t>
  </si>
  <si>
    <t>KRT-1001/NC/25-26</t>
  </si>
  <si>
    <t>5162</t>
  </si>
  <si>
    <t>KRT-1003/NC/25-26</t>
  </si>
  <si>
    <t>5165</t>
  </si>
  <si>
    <t>5166</t>
  </si>
  <si>
    <t>5167</t>
  </si>
  <si>
    <t>KRT-1007/NC/25-26</t>
  </si>
  <si>
    <t>5174</t>
  </si>
  <si>
    <t>5176</t>
  </si>
  <si>
    <t>5173</t>
  </si>
  <si>
    <t>5175</t>
  </si>
  <si>
    <t>KRT-1011/NC/25-26</t>
  </si>
  <si>
    <t>5184</t>
  </si>
  <si>
    <t>मुंडी</t>
  </si>
  <si>
    <t>KRT-1012/NC/25-26</t>
  </si>
  <si>
    <t>5186</t>
  </si>
  <si>
    <t>5185</t>
  </si>
  <si>
    <t>KRT-1013/NC/25-26</t>
  </si>
  <si>
    <t>5188</t>
  </si>
  <si>
    <t>5187</t>
  </si>
  <si>
    <t>KRT-1014/NC/25-26</t>
  </si>
  <si>
    <t>5190</t>
  </si>
  <si>
    <t>5189</t>
  </si>
  <si>
    <t>KRT-1015/NC/25-26</t>
  </si>
  <si>
    <t>5191</t>
  </si>
  <si>
    <t>KRT-1016/NC/25-26</t>
  </si>
  <si>
    <t>5192</t>
  </si>
  <si>
    <t>5194</t>
  </si>
  <si>
    <t>5193</t>
  </si>
  <si>
    <t>KRT-1017/NC/25-26</t>
  </si>
  <si>
    <t>5195</t>
  </si>
  <si>
    <t>KRT-1018/NC/25-26</t>
  </si>
  <si>
    <t>5196</t>
  </si>
  <si>
    <t>5197</t>
  </si>
  <si>
    <t>KRT-1019/NC/25-26</t>
  </si>
  <si>
    <t>5198</t>
  </si>
  <si>
    <t>5199</t>
  </si>
  <si>
    <t>KRT-1020/NC/25-26</t>
  </si>
  <si>
    <t>5201</t>
  </si>
  <si>
    <t>5200</t>
  </si>
  <si>
    <t>KRT-1021/NC/25-26</t>
  </si>
  <si>
    <t>5202</t>
  </si>
  <si>
    <t>KRT-1022/NC/25-26</t>
  </si>
  <si>
    <t>5204</t>
  </si>
  <si>
    <t>5203</t>
  </si>
  <si>
    <t>KRT-1023/NC/25-26</t>
  </si>
  <si>
    <t>5205</t>
  </si>
  <si>
    <t>KRT-1024/NC/25-26</t>
  </si>
  <si>
    <t>5207</t>
  </si>
  <si>
    <t>5206</t>
  </si>
  <si>
    <t>KRT-1027/NC/25-26</t>
  </si>
  <si>
    <t>5213</t>
  </si>
  <si>
    <t>5212</t>
  </si>
  <si>
    <t>KRT-1031/NC/25-26</t>
  </si>
  <si>
    <t>5218</t>
  </si>
  <si>
    <t>KRT-1032/NC/25-26</t>
  </si>
  <si>
    <t>5219</t>
  </si>
  <si>
    <t>5220</t>
  </si>
  <si>
    <t>KRT-1034/NC/25-26</t>
  </si>
  <si>
    <t>5223</t>
  </si>
  <si>
    <t>5222</t>
  </si>
  <si>
    <t>KRT-1036/NC/25-26</t>
  </si>
  <si>
    <t>5225</t>
  </si>
  <si>
    <t>KRT-1037/NC/25-26</t>
  </si>
  <si>
    <t>5226</t>
  </si>
  <si>
    <t>5227</t>
  </si>
  <si>
    <t>KRT-1038/NC/25-26</t>
  </si>
  <si>
    <t>5228</t>
  </si>
  <si>
    <t>5229</t>
  </si>
  <si>
    <t>KRT-1039/NC/25-26</t>
  </si>
  <si>
    <t>5230</t>
  </si>
  <si>
    <t>KRT-1040/NC/25-26</t>
  </si>
  <si>
    <t>5231</t>
  </si>
  <si>
    <t>5232</t>
  </si>
  <si>
    <t>KRT-1041/NC/25-26</t>
  </si>
  <si>
    <t>5234</t>
  </si>
  <si>
    <t>5233</t>
  </si>
  <si>
    <t>KRT-1042/NC/25-26</t>
  </si>
  <si>
    <t>5235</t>
  </si>
  <si>
    <t>5236</t>
  </si>
  <si>
    <t>KRT-1043/NC/25-26</t>
  </si>
  <si>
    <t>5237</t>
  </si>
  <si>
    <t>KRT-1044/NC/25-26</t>
  </si>
  <si>
    <t>5238</t>
  </si>
  <si>
    <t>KRT-1045/NC/25-26</t>
  </si>
  <si>
    <t>5239</t>
  </si>
  <si>
    <t>5240</t>
  </si>
  <si>
    <t>KRT-1046/NC/25-26</t>
  </si>
  <si>
    <t>5242</t>
  </si>
  <si>
    <t>5241</t>
  </si>
  <si>
    <t>KRT-1047/NC/25-26</t>
  </si>
  <si>
    <t>5244</t>
  </si>
  <si>
    <t>5243</t>
  </si>
  <si>
    <t>KRT-1048/NC/25-26</t>
  </si>
  <si>
    <t>5245</t>
  </si>
  <si>
    <t>KRT-1049/NC/25-26</t>
  </si>
  <si>
    <t>5246</t>
  </si>
  <si>
    <t>KRT-1050/NC/25-26</t>
  </si>
  <si>
    <t>5247</t>
  </si>
  <si>
    <t>KRT-1051/NC/25-26</t>
  </si>
  <si>
    <t>5248</t>
  </si>
  <si>
    <t>5249</t>
  </si>
  <si>
    <t>KRT-1052/NC/25-26</t>
  </si>
  <si>
    <t>5250</t>
  </si>
  <si>
    <t>5251</t>
  </si>
  <si>
    <t>KRT-1053/NC/25-26</t>
  </si>
  <si>
    <t>5253</t>
  </si>
  <si>
    <t>5252</t>
  </si>
  <si>
    <t>KRT-1054/NC/25-26</t>
  </si>
  <si>
    <t>5255</t>
  </si>
  <si>
    <t>5254</t>
  </si>
  <si>
    <t>5256</t>
  </si>
  <si>
    <t>KRT-1055/NC/25-26</t>
  </si>
  <si>
    <t>5257</t>
  </si>
  <si>
    <t>KRT-1056/NC/25-26</t>
  </si>
  <si>
    <t>5258</t>
  </si>
  <si>
    <t>KRT-1057/NC/25-26</t>
  </si>
  <si>
    <t>5259</t>
  </si>
  <si>
    <t>KRT-1058/NC/25-26</t>
  </si>
  <si>
    <t>5260</t>
  </si>
  <si>
    <t>KRT-1059/NC/25-26</t>
  </si>
  <si>
    <t>5261</t>
  </si>
  <si>
    <t>KRT-1060/NC/25-26</t>
  </si>
  <si>
    <t>5262</t>
  </si>
  <si>
    <t>5263</t>
  </si>
  <si>
    <t>KRT-1061/NC/25-26</t>
  </si>
  <si>
    <t>5264</t>
  </si>
  <si>
    <t>KRT-1062/NC/25-26</t>
  </si>
  <si>
    <t>5265</t>
  </si>
  <si>
    <t>KRT-1063/NC/25-26</t>
  </si>
  <si>
    <t>5266</t>
  </si>
  <si>
    <t>KRT-1064/NC/25-26</t>
  </si>
  <si>
    <t>5268</t>
  </si>
  <si>
    <t>5267</t>
  </si>
  <si>
    <t>KRT-1065/NC/25-26</t>
  </si>
  <si>
    <t>5270</t>
  </si>
  <si>
    <t>5269</t>
  </si>
  <si>
    <t>KRT-1066/NC/25-26</t>
  </si>
  <si>
    <t>5271</t>
  </si>
  <si>
    <t>KRT-1067/NC/25-26</t>
  </si>
  <si>
    <t>5272</t>
  </si>
  <si>
    <t>5273</t>
  </si>
  <si>
    <t>KRT-1068/NC/25-26</t>
  </si>
  <si>
    <t>5275</t>
  </si>
  <si>
    <t>5274</t>
  </si>
  <si>
    <t>KRT-1069/NC/25-26</t>
  </si>
  <si>
    <t>5276</t>
  </si>
  <si>
    <t>5277</t>
  </si>
  <si>
    <t>KRT-1070/NC/25-26</t>
  </si>
  <si>
    <t>5278</t>
  </si>
  <si>
    <t>5279</t>
  </si>
  <si>
    <t>KRT-1071/NC/25-26</t>
  </si>
  <si>
    <t>5280</t>
  </si>
  <si>
    <t>5281</t>
  </si>
  <si>
    <t>KRT-1072/NC/25-26</t>
  </si>
  <si>
    <t>5282</t>
  </si>
  <si>
    <t>5283</t>
  </si>
  <si>
    <t>KRT-1073/NC/25-26</t>
  </si>
  <si>
    <t>5285</t>
  </si>
  <si>
    <t>5284</t>
  </si>
  <si>
    <t>KRT-1074/NC/25-26</t>
  </si>
  <si>
    <t>5286</t>
  </si>
  <si>
    <t>KRT-1075/NC/25-26</t>
  </si>
  <si>
    <t>5288</t>
  </si>
  <si>
    <t>5287</t>
  </si>
  <si>
    <t>5289</t>
  </si>
  <si>
    <t>KRT-1076/NC/25-26</t>
  </si>
  <si>
    <t>5290</t>
  </si>
  <si>
    <t>5291</t>
  </si>
  <si>
    <t>KRT-1077/NC/25-26</t>
  </si>
  <si>
    <t>5292</t>
  </si>
  <si>
    <t>KRT-1078/NC/25-26</t>
  </si>
  <si>
    <t>5294</t>
  </si>
  <si>
    <t>5293</t>
  </si>
  <si>
    <t>KRT-1080/NC/25-26</t>
  </si>
  <si>
    <t>5296</t>
  </si>
  <si>
    <t>5297</t>
  </si>
  <si>
    <t>KRT-1086/NC/25-26</t>
  </si>
  <si>
    <t>5312</t>
  </si>
  <si>
    <t>5313</t>
  </si>
  <si>
    <t>KRT-1088/NC/25-26</t>
  </si>
  <si>
    <t>5315</t>
  </si>
  <si>
    <t>5316</t>
  </si>
  <si>
    <t>KRT-1099/NC/25-26</t>
  </si>
  <si>
    <t>5334</t>
  </si>
  <si>
    <t>5335</t>
  </si>
  <si>
    <t>KRT-1100/NC/25-26</t>
  </si>
  <si>
    <t>5336</t>
  </si>
  <si>
    <t>5337</t>
  </si>
  <si>
    <t>KRT-1101/NC/25-26</t>
  </si>
  <si>
    <t>5339</t>
  </si>
  <si>
    <t>5338</t>
  </si>
  <si>
    <t>KRT-1102/NC/25-26</t>
  </si>
  <si>
    <t>5340</t>
  </si>
  <si>
    <t>KRT-1103/NC/25-26</t>
  </si>
  <si>
    <t>5341</t>
  </si>
  <si>
    <t>KRT-1104/NC/25-26</t>
  </si>
  <si>
    <t>5342</t>
  </si>
  <si>
    <t>KRT-1105/NC/25-26</t>
  </si>
  <si>
    <t>5343</t>
  </si>
  <si>
    <t>KRT-1110/NC/25-26</t>
  </si>
  <si>
    <t>5349</t>
  </si>
  <si>
    <t>KRT-1115/NC/25-26</t>
  </si>
  <si>
    <t>5814</t>
  </si>
  <si>
    <t>5356</t>
  </si>
  <si>
    <t>5813</t>
  </si>
  <si>
    <t>5355</t>
  </si>
  <si>
    <t>5815</t>
  </si>
  <si>
    <t>2576</t>
  </si>
  <si>
    <t>2579</t>
  </si>
  <si>
    <t>KRT-1116/NC/25-26</t>
  </si>
  <si>
    <t>5358</t>
  </si>
  <si>
    <t>5357</t>
  </si>
  <si>
    <t>KRT-1118/NC/25-26</t>
  </si>
  <si>
    <t>5362</t>
  </si>
  <si>
    <t>5364</t>
  </si>
  <si>
    <t>5363</t>
  </si>
  <si>
    <t>KRT-1120/NC/25-26</t>
  </si>
  <si>
    <t>5367</t>
  </si>
  <si>
    <t>KRT-1125/NC/25-26</t>
  </si>
  <si>
    <t>5377</t>
  </si>
  <si>
    <t>5376</t>
  </si>
  <si>
    <t>KRT-1126/NC/25-26</t>
  </si>
  <si>
    <t>5379</t>
  </si>
  <si>
    <t>5378</t>
  </si>
  <si>
    <t>5380</t>
  </si>
  <si>
    <t>KRT-1127/NC/25-26</t>
  </si>
  <si>
    <t>5381</t>
  </si>
  <si>
    <t>5382</t>
  </si>
  <si>
    <t>KRT-1132/NC/25-26</t>
  </si>
  <si>
    <t>5391</t>
  </si>
  <si>
    <t>KRT-1134/NC/25-26</t>
  </si>
  <si>
    <t>5394</t>
  </si>
  <si>
    <t>KRT-1135/NC/25-26</t>
  </si>
  <si>
    <t>5395</t>
  </si>
  <si>
    <t>5396</t>
  </si>
  <si>
    <t>5397</t>
  </si>
  <si>
    <t>KRT-1136/NC/25-26</t>
  </si>
  <si>
    <t>5398</t>
  </si>
  <si>
    <t>5399</t>
  </si>
  <si>
    <t>5400</t>
  </si>
  <si>
    <t>KRT-1137/NC/25-26</t>
  </si>
  <si>
    <t>5402</t>
  </si>
  <si>
    <t>5403</t>
  </si>
  <si>
    <t>5401</t>
  </si>
  <si>
    <t>KRT-1138/NC/25-26</t>
  </si>
  <si>
    <t>5084</t>
  </si>
  <si>
    <t>5083</t>
  </si>
  <si>
    <t>KRT-1139/NC/25-26</t>
  </si>
  <si>
    <t>6133</t>
  </si>
  <si>
    <t>5407</t>
  </si>
  <si>
    <t>5408</t>
  </si>
  <si>
    <t>KRT-1140/NC/25-26</t>
  </si>
  <si>
    <t>5411</t>
  </si>
  <si>
    <t>5409</t>
  </si>
  <si>
    <t>5412</t>
  </si>
  <si>
    <t>5410</t>
  </si>
  <si>
    <t>KRT-1146/NC/25-26</t>
  </si>
  <si>
    <t>5426</t>
  </si>
  <si>
    <t>5425</t>
  </si>
  <si>
    <t>5424</t>
  </si>
  <si>
    <t>5427</t>
  </si>
  <si>
    <t>KRT-1151/NC/25-26</t>
  </si>
  <si>
    <t>5439</t>
  </si>
  <si>
    <t>5438</t>
  </si>
  <si>
    <t>KRT-1152/NC/25-26</t>
  </si>
  <si>
    <t>5440</t>
  </si>
  <si>
    <t>5441</t>
  </si>
  <si>
    <t>KRT-1153/NC/25-26</t>
  </si>
  <si>
    <t>5442</t>
  </si>
  <si>
    <t>5443</t>
  </si>
  <si>
    <t>5444</t>
  </si>
  <si>
    <t>KRT-1158/NC/25-26</t>
  </si>
  <si>
    <t>5451</t>
  </si>
  <si>
    <t>5452</t>
  </si>
  <si>
    <t>KRT-1159/NC/25-26</t>
  </si>
  <si>
    <t>5454</t>
  </si>
  <si>
    <t>5453</t>
  </si>
  <si>
    <t>KRT-1160/NC/25-26</t>
  </si>
  <si>
    <t>5455</t>
  </si>
  <si>
    <t>KRT-1161/NC/25-26</t>
  </si>
  <si>
    <t>5456</t>
  </si>
  <si>
    <t>5457</t>
  </si>
  <si>
    <t>KRT-1162/NC/25-26</t>
  </si>
  <si>
    <t>5460</t>
  </si>
  <si>
    <t>5459</t>
  </si>
  <si>
    <t>5458</t>
  </si>
  <si>
    <t>KRT-1163/NC/25-26</t>
  </si>
  <si>
    <t>5461</t>
  </si>
  <si>
    <t>KRT-1164/NC/25-26</t>
  </si>
  <si>
    <t>5463</t>
  </si>
  <si>
    <t>5462</t>
  </si>
  <si>
    <t>KRT-1165/NC/25-26</t>
  </si>
  <si>
    <t>5465</t>
  </si>
  <si>
    <t>5464</t>
  </si>
  <si>
    <t>KRT-1166/NC/25-26</t>
  </si>
  <si>
    <t>5466</t>
  </si>
  <si>
    <t>KRT-1167/NC/25-26</t>
  </si>
  <si>
    <t>5468</t>
  </si>
  <si>
    <t>5467</t>
  </si>
  <si>
    <t>KRT-1168/NC/25-26</t>
  </si>
  <si>
    <t>5469</t>
  </si>
  <si>
    <t>KRT-1170/NC/25-26</t>
  </si>
  <si>
    <t>5471</t>
  </si>
  <si>
    <t>KRT-1172/NC/25-26</t>
  </si>
  <si>
    <t>5474</t>
  </si>
  <si>
    <t>KRT-1174/NC/25-26</t>
  </si>
  <si>
    <t>5476</t>
  </si>
  <si>
    <t>KRT-1181/NC/25-26</t>
  </si>
  <si>
    <t>5483</t>
  </si>
  <si>
    <t>KRT-1183/NC/25-26</t>
  </si>
  <si>
    <t>5487</t>
  </si>
  <si>
    <t>5486</t>
  </si>
  <si>
    <t>KRT-1184/NC/25-26</t>
  </si>
  <si>
    <t>5488</t>
  </si>
  <si>
    <t>KRT-1185/NC/25-26</t>
  </si>
  <si>
    <t>5489</t>
  </si>
  <si>
    <t>KRT-1186/NC/25-26</t>
  </si>
  <si>
    <t>5490</t>
  </si>
  <si>
    <t>KRT-1189/NC/25-26</t>
  </si>
  <si>
    <t>5496</t>
  </si>
  <si>
    <t>5497</t>
  </si>
  <si>
    <t>5495</t>
  </si>
  <si>
    <t>KRT-1190/NC/25-26</t>
  </si>
  <si>
    <t>5499</t>
  </si>
  <si>
    <t>5498</t>
  </si>
  <si>
    <t>KRT-1191/NC/25-26</t>
  </si>
  <si>
    <t>5502</t>
  </si>
  <si>
    <t>5501</t>
  </si>
  <si>
    <t>5504</t>
  </si>
  <si>
    <t>5500</t>
  </si>
  <si>
    <t>5503</t>
  </si>
  <si>
    <t>KRT-1192/NC/25-26</t>
  </si>
  <si>
    <t>5506</t>
  </si>
  <si>
    <t>मोदे</t>
  </si>
  <si>
    <t>5505</t>
  </si>
  <si>
    <t>KRT-1193/NC/25-26</t>
  </si>
  <si>
    <t>5508</t>
  </si>
  <si>
    <t>5507</t>
  </si>
  <si>
    <t>KRT-1196/NC/25-26</t>
  </si>
  <si>
    <t>5512</t>
  </si>
  <si>
    <t>KRT-1203/NC/25-26</t>
  </si>
  <si>
    <t>5524</t>
  </si>
  <si>
    <t>5525</t>
  </si>
  <si>
    <t>KRT-1204/NC/25-26</t>
  </si>
  <si>
    <t>5526</t>
  </si>
  <si>
    <t>KRT-1207/NC/25-26</t>
  </si>
  <si>
    <t>5531</t>
  </si>
  <si>
    <t>KRT-1208/NC/25-26</t>
  </si>
  <si>
    <t>5532</t>
  </si>
  <si>
    <t>KRT-1212/NC/25-26</t>
  </si>
  <si>
    <t>5541</t>
  </si>
  <si>
    <t>KRT-1215/NC/25-26</t>
  </si>
  <si>
    <t>5545</t>
  </si>
  <si>
    <t>KRT-1216/NC/25-26</t>
  </si>
  <si>
    <t>5546</t>
  </si>
  <si>
    <t>5547</t>
  </si>
  <si>
    <t>KRT-1217/NC/25-26</t>
  </si>
  <si>
    <t>5548</t>
  </si>
  <si>
    <t>KRT-1218/NC/25-26</t>
  </si>
  <si>
    <t>5549</t>
  </si>
  <si>
    <t>KRT-1219/NC/25-26</t>
  </si>
  <si>
    <t>5551</t>
  </si>
  <si>
    <t>5550</t>
  </si>
  <si>
    <t>KRT-1220/NC/25-26</t>
  </si>
  <si>
    <t>5553</t>
  </si>
  <si>
    <t>5552</t>
  </si>
  <si>
    <t>KRT-1221/NC/25-26</t>
  </si>
  <si>
    <t>5555</t>
  </si>
  <si>
    <t>5554</t>
  </si>
  <si>
    <t>2591</t>
  </si>
  <si>
    <t>KRT-1223/NC/25-26</t>
  </si>
  <si>
    <t>5559</t>
  </si>
  <si>
    <t>5561</t>
  </si>
  <si>
    <t>5560</t>
  </si>
  <si>
    <t>KRT-1224/NC/25-26</t>
  </si>
  <si>
    <t>5564</t>
  </si>
  <si>
    <t>5562</t>
  </si>
  <si>
    <t>5563</t>
  </si>
  <si>
    <t>5565</t>
  </si>
  <si>
    <t>KRT-1227/NC/25-26</t>
  </si>
  <si>
    <t>5574</t>
  </si>
  <si>
    <t>5573</t>
  </si>
  <si>
    <t>KRT-1228/NC/25-26</t>
  </si>
  <si>
    <t>5575</t>
  </si>
  <si>
    <t>5576</t>
  </si>
  <si>
    <t>KRT-1229/NC/25-26</t>
  </si>
  <si>
    <t>5577</t>
  </si>
  <si>
    <t>5578</t>
  </si>
  <si>
    <t>5579</t>
  </si>
  <si>
    <t>KRT-1230/NC/25-26</t>
  </si>
  <si>
    <t>5581</t>
  </si>
  <si>
    <t>5582</t>
  </si>
  <si>
    <t>5580</t>
  </si>
  <si>
    <t>KRT-1232/NC/25-26</t>
  </si>
  <si>
    <t>5586</t>
  </si>
  <si>
    <t>KRT-1233/NC/25-26</t>
  </si>
  <si>
    <t>5588</t>
  </si>
  <si>
    <t>5587</t>
  </si>
  <si>
    <t>KRT-1234/NC/25-26</t>
  </si>
  <si>
    <t>5590</t>
  </si>
  <si>
    <t>5589</t>
  </si>
  <si>
    <t>5591</t>
  </si>
  <si>
    <t>KRT-1237/NC/25-26</t>
  </si>
  <si>
    <t>5603</t>
  </si>
  <si>
    <t>5600</t>
  </si>
  <si>
    <t>5599</t>
  </si>
  <si>
    <t>5597</t>
  </si>
  <si>
    <t>5602</t>
  </si>
  <si>
    <t>5601</t>
  </si>
  <si>
    <t>5598</t>
  </si>
  <si>
    <t>KRT-1238/NC/25-26</t>
  </si>
  <si>
    <t>5604</t>
  </si>
  <si>
    <t>5605</t>
  </si>
  <si>
    <t>KRT-1239/NC/25-26</t>
  </si>
  <si>
    <t>5607</t>
  </si>
  <si>
    <t>5606</t>
  </si>
  <si>
    <t>KRT-1240/NC/25-26</t>
  </si>
  <si>
    <t>5608</t>
  </si>
  <si>
    <t>KRT-1241/NC/25-26</t>
  </si>
  <si>
    <t>5610</t>
  </si>
  <si>
    <t>5609</t>
  </si>
  <si>
    <t>5612</t>
  </si>
  <si>
    <t>5611</t>
  </si>
  <si>
    <t>KRT-1242/NC/25-26</t>
  </si>
  <si>
    <t>5613</t>
  </si>
  <si>
    <t>KRT-1244/NC/25-26</t>
  </si>
  <si>
    <t>5617</t>
  </si>
  <si>
    <t>5616</t>
  </si>
  <si>
    <t>5618</t>
  </si>
  <si>
    <t>KRT-1245/NC/25-26</t>
  </si>
  <si>
    <t>5619</t>
  </si>
  <si>
    <t>KRT-1246/NC/25-26</t>
  </si>
  <si>
    <t>5620</t>
  </si>
  <si>
    <t>5621</t>
  </si>
  <si>
    <t>KRT-1247/NC/25-26</t>
  </si>
  <si>
    <t>5624</t>
  </si>
  <si>
    <t>5622</t>
  </si>
  <si>
    <t>5623</t>
  </si>
  <si>
    <t>KRT-1248/NC/25-26</t>
  </si>
  <si>
    <t>5625</t>
  </si>
  <si>
    <t>KRT-1250/NC/25-26</t>
  </si>
  <si>
    <t>5628</t>
  </si>
  <si>
    <t>5629</t>
  </si>
  <si>
    <t>KRT-1251/NC/25-26</t>
  </si>
  <si>
    <t>5630</t>
  </si>
  <si>
    <t>KRT-1254/NC/25-26</t>
  </si>
  <si>
    <t>5635</t>
  </si>
  <si>
    <t>5636</t>
  </si>
  <si>
    <t>5637</t>
  </si>
  <si>
    <t>KRT-1255/NC/25-26</t>
  </si>
  <si>
    <t>5638</t>
  </si>
  <si>
    <t>KRT-1257/NC/25-26</t>
  </si>
  <si>
    <t>5640</t>
  </si>
  <si>
    <t>5641</t>
  </si>
  <si>
    <t>KRT-1258/NC/25-26</t>
  </si>
  <si>
    <t>5642</t>
  </si>
  <si>
    <t>KRT-1259/NC/25-26</t>
  </si>
  <si>
    <t>5643</t>
  </si>
  <si>
    <t>5644</t>
  </si>
  <si>
    <t>KRT-1260/NC/25-26</t>
  </si>
  <si>
    <t>5646</t>
  </si>
  <si>
    <t>5645</t>
  </si>
  <si>
    <t>KRT-1261/NC/25-26</t>
  </si>
  <si>
    <t>5647</t>
  </si>
  <si>
    <t>5648</t>
  </si>
  <si>
    <t>KRT-1262/NC/25-26</t>
  </si>
  <si>
    <t>5649</t>
  </si>
  <si>
    <t>5650</t>
  </si>
  <si>
    <t>5651</t>
  </si>
  <si>
    <t>KRT-1265/NC/25-26</t>
  </si>
  <si>
    <t>5660</t>
  </si>
  <si>
    <t>5661</t>
  </si>
  <si>
    <t>KRT-1270/NC/25-26</t>
  </si>
  <si>
    <t>5673</t>
  </si>
  <si>
    <t>5674</t>
  </si>
  <si>
    <t>KRT-1274/NC/25-26</t>
  </si>
  <si>
    <t>5686</t>
  </si>
  <si>
    <t>5688</t>
  </si>
  <si>
    <t>5687</t>
  </si>
  <si>
    <t>5690</t>
  </si>
  <si>
    <t>5689</t>
  </si>
  <si>
    <t>KRT-1275/NC/25-26</t>
  </si>
  <si>
    <t>5692</t>
  </si>
  <si>
    <t>5691</t>
  </si>
  <si>
    <t>KRT-1276/NC/25-26</t>
  </si>
  <si>
    <t>5694</t>
  </si>
  <si>
    <t>5695</t>
  </si>
  <si>
    <t>5693</t>
  </si>
  <si>
    <t>KRT-1277/NC/25-26</t>
  </si>
  <si>
    <t>5696</t>
  </si>
  <si>
    <t>5697</t>
  </si>
  <si>
    <t>5699</t>
  </si>
  <si>
    <t>5698</t>
  </si>
  <si>
    <t>KRT-1278/NC/25-26</t>
  </si>
  <si>
    <t>5703</t>
  </si>
  <si>
    <t>5701</t>
  </si>
  <si>
    <t>5700</t>
  </si>
  <si>
    <t>5702</t>
  </si>
  <si>
    <t>KRT-1279/NC/25-26</t>
  </si>
  <si>
    <t>5706</t>
  </si>
  <si>
    <t>5705</t>
  </si>
  <si>
    <t>5704</t>
  </si>
  <si>
    <t>KRT-1280/NC/25-26</t>
  </si>
  <si>
    <t>5710</t>
  </si>
  <si>
    <t>5707</t>
  </si>
  <si>
    <t>5708</t>
  </si>
  <si>
    <t>5709</t>
  </si>
  <si>
    <t>KRT-1281/NC/25-26</t>
  </si>
  <si>
    <t>5712</t>
  </si>
  <si>
    <t>5713</t>
  </si>
  <si>
    <t>5711</t>
  </si>
  <si>
    <t>KRT-1285/NC/25-26</t>
  </si>
  <si>
    <t>5725</t>
  </si>
  <si>
    <t>5726</t>
  </si>
  <si>
    <t>5727</t>
  </si>
  <si>
    <t>KRT-1286/NC/25-26</t>
  </si>
  <si>
    <t>5728</t>
  </si>
  <si>
    <t>5729</t>
  </si>
  <si>
    <t>KRT-1287/NC/25-26</t>
  </si>
  <si>
    <t>5734</t>
  </si>
  <si>
    <t>5731</t>
  </si>
  <si>
    <t>5730</t>
  </si>
  <si>
    <t>5733</t>
  </si>
  <si>
    <t>5732</t>
  </si>
  <si>
    <t>KRT-1291/NC/25-26</t>
  </si>
  <si>
    <t>5746</t>
  </si>
  <si>
    <t>5745</t>
  </si>
  <si>
    <t>5744</t>
  </si>
  <si>
    <t>KRT-1292/NC/25-26</t>
  </si>
  <si>
    <t>5748</t>
  </si>
  <si>
    <t>5749</t>
  </si>
  <si>
    <t>5747</t>
  </si>
  <si>
    <t>KRT-1293/NC/25-26</t>
  </si>
  <si>
    <t>5750</t>
  </si>
  <si>
    <t>5751</t>
  </si>
  <si>
    <t>KRT-1295/NC/25-26</t>
  </si>
  <si>
    <t>5754</t>
  </si>
  <si>
    <t>5753</t>
  </si>
  <si>
    <t>KRT-1304/NC/25-26</t>
  </si>
  <si>
    <t>5771</t>
  </si>
  <si>
    <t>KRT-1305/NC/25-26</t>
  </si>
  <si>
    <t>5772</t>
  </si>
  <si>
    <t>5773</t>
  </si>
  <si>
    <t>300.00</t>
  </si>
  <si>
    <t>KRT-1306/NC/25-26</t>
  </si>
  <si>
    <t>5774</t>
  </si>
  <si>
    <t>KRT-1307/NC/25-26</t>
  </si>
  <si>
    <t>5777</t>
  </si>
  <si>
    <t>5775</t>
  </si>
  <si>
    <t>5776</t>
  </si>
  <si>
    <t>KRT-1309/NC/25-26</t>
  </si>
  <si>
    <t>5780</t>
  </si>
  <si>
    <t>KRT-1310/NC/25-26</t>
  </si>
  <si>
    <t>5783</t>
  </si>
  <si>
    <t>5781</t>
  </si>
  <si>
    <t>5782</t>
  </si>
  <si>
    <t>KRT-1311/NC/25-26</t>
  </si>
  <si>
    <t>5784</t>
  </si>
  <si>
    <t>5785</t>
  </si>
  <si>
    <t>KRT-1312/NC/25-26</t>
  </si>
  <si>
    <t>5786</t>
  </si>
  <si>
    <t>KRT-1313/NC/25-26</t>
  </si>
  <si>
    <t>5788</t>
  </si>
  <si>
    <t>5787</t>
  </si>
  <si>
    <t>5789</t>
  </si>
  <si>
    <t>KRT-1314/NC/25-26</t>
  </si>
  <si>
    <t>5791</t>
  </si>
  <si>
    <t>5790</t>
  </si>
  <si>
    <t>KRT-1315/NC/25-26</t>
  </si>
  <si>
    <t>5792</t>
  </si>
  <si>
    <t>KRT-1316/NC/25-26</t>
  </si>
  <si>
    <t>5794</t>
  </si>
  <si>
    <t>5793</t>
  </si>
  <si>
    <t>5795</t>
  </si>
  <si>
    <t>KRT-1318/NC/25-26</t>
  </si>
  <si>
    <t>5799</t>
  </si>
  <si>
    <t>5798</t>
  </si>
  <si>
    <t>KRT-1319/NC/25-26</t>
  </si>
  <si>
    <t>5800</t>
  </si>
  <si>
    <t>5801</t>
  </si>
  <si>
    <t>KRT-1322/NC/25-26</t>
  </si>
  <si>
    <t>5807</t>
  </si>
  <si>
    <t>5806</t>
  </si>
  <si>
    <t>5808</t>
  </si>
  <si>
    <t>KRT-1323/NC/25-26</t>
  </si>
  <si>
    <t>5809</t>
  </si>
  <si>
    <t>5810</t>
  </si>
  <si>
    <t>KRT-1324/NC/25-26</t>
  </si>
  <si>
    <t>5812</t>
  </si>
  <si>
    <t>5811</t>
  </si>
  <si>
    <t>KRT-1331/NC/25-26</t>
  </si>
  <si>
    <t>5830</t>
  </si>
  <si>
    <t>5828</t>
  </si>
  <si>
    <t>5829</t>
  </si>
  <si>
    <t>KRT-1332/NC/25-26</t>
  </si>
  <si>
    <t>5831</t>
  </si>
  <si>
    <t>5832</t>
  </si>
  <si>
    <t>KRT-1333/NC/25-26</t>
  </si>
  <si>
    <t>5835</t>
  </si>
  <si>
    <t>5833</t>
  </si>
  <si>
    <t>5834</t>
  </si>
  <si>
    <t>KRT-1334/NC/25-26</t>
  </si>
  <si>
    <t>5838</t>
  </si>
  <si>
    <t>5837</t>
  </si>
  <si>
    <t>5836</t>
  </si>
  <si>
    <t>KRT-1335/NC/25-26</t>
  </si>
  <si>
    <t>5839</t>
  </si>
  <si>
    <t>5840</t>
  </si>
  <si>
    <t>5841</t>
  </si>
  <si>
    <t>KRT-1336/NC/25-26</t>
  </si>
  <si>
    <t>5842</t>
  </si>
  <si>
    <t>KRT-1337/NC/25-26</t>
  </si>
  <si>
    <t>5843</t>
  </si>
  <si>
    <t>5844</t>
  </si>
  <si>
    <t>KRT-1338/NC/25-26</t>
  </si>
  <si>
    <t>5845</t>
  </si>
  <si>
    <t>5846</t>
  </si>
  <si>
    <t>5847</t>
  </si>
  <si>
    <t>KRT-1339/NC/25-26</t>
  </si>
  <si>
    <t>5986</t>
  </si>
  <si>
    <t>5987</t>
  </si>
  <si>
    <t>5985</t>
  </si>
  <si>
    <t>KRT-1342/NC/25-26</t>
  </si>
  <si>
    <t>6205</t>
  </si>
  <si>
    <t>6206</t>
  </si>
  <si>
    <t>KRT-1349/NC/25-26</t>
  </si>
  <si>
    <t>KRT-1350/NC/25-26</t>
  </si>
  <si>
    <t>5848</t>
  </si>
  <si>
    <t>5849</t>
  </si>
  <si>
    <t>KRT-1351/NC/25-26</t>
  </si>
  <si>
    <t>5851</t>
  </si>
  <si>
    <t>5850</t>
  </si>
  <si>
    <t>KRT-1352/NC/25-26</t>
  </si>
  <si>
    <t>5854</t>
  </si>
  <si>
    <t>5852</t>
  </si>
  <si>
    <t>5853</t>
  </si>
  <si>
    <t>KRT-1353/NC/25-26</t>
  </si>
  <si>
    <t>5858</t>
  </si>
  <si>
    <t>5856</t>
  </si>
  <si>
    <t>5857</t>
  </si>
  <si>
    <t>5855</t>
  </si>
  <si>
    <t>KRT-1354/NC/25-26</t>
  </si>
  <si>
    <t>5859</t>
  </si>
  <si>
    <t>KRT-1355/NC/25-26</t>
  </si>
  <si>
    <t>5862</t>
  </si>
  <si>
    <t>5860</t>
  </si>
  <si>
    <t>5861</t>
  </si>
  <si>
    <t>KRT-1356/NC/25-26</t>
  </si>
  <si>
    <t>5864</t>
  </si>
  <si>
    <t>5865</t>
  </si>
  <si>
    <t>5863</t>
  </si>
  <si>
    <t>KRT-1357/NC/25-26</t>
  </si>
  <si>
    <t>5866</t>
  </si>
  <si>
    <t>KRT-1358/NC/25-26</t>
  </si>
  <si>
    <t>5867</t>
  </si>
  <si>
    <t>5868</t>
  </si>
  <si>
    <t>5869</t>
  </si>
  <si>
    <t>KRT-1359/NC/25-26</t>
  </si>
  <si>
    <t>5871</t>
  </si>
  <si>
    <t>5870</t>
  </si>
  <si>
    <t>KRT-1360/NC/25-26</t>
  </si>
  <si>
    <t>5872</t>
  </si>
  <si>
    <t>5873</t>
  </si>
  <si>
    <t>5874</t>
  </si>
  <si>
    <t>KRT-1361/NC/25-26</t>
  </si>
  <si>
    <t>5877</t>
  </si>
  <si>
    <t>5875</t>
  </si>
  <si>
    <t>5876</t>
  </si>
  <si>
    <t>KRT-1362/NC/25-26</t>
  </si>
  <si>
    <t>5878</t>
  </si>
  <si>
    <t>5879</t>
  </si>
  <si>
    <t>KRT-1363/NC/25-26</t>
  </si>
  <si>
    <t>5881</t>
  </si>
  <si>
    <t>5880</t>
  </si>
  <si>
    <t>5882</t>
  </si>
  <si>
    <t>KRT-1364/NC/25-26</t>
  </si>
  <si>
    <t>5883</t>
  </si>
  <si>
    <t>5884</t>
  </si>
  <si>
    <t>KRT-1365/NC/25-26</t>
  </si>
  <si>
    <t>5886</t>
  </si>
  <si>
    <t>5885</t>
  </si>
  <si>
    <t>KRT-1366/NC/25-26</t>
  </si>
  <si>
    <t>5887</t>
  </si>
  <si>
    <t>5888</t>
  </si>
  <si>
    <t>KRT-1367/NC/25-26</t>
  </si>
  <si>
    <t>5889</t>
  </si>
  <si>
    <t>5890</t>
  </si>
  <si>
    <t>5891</t>
  </si>
  <si>
    <t>KRT-1368/NC/25-26</t>
  </si>
  <si>
    <t>5894</t>
  </si>
  <si>
    <t>5892</t>
  </si>
  <si>
    <t>5893</t>
  </si>
  <si>
    <t>KRT-1371/NC/25-26</t>
  </si>
  <si>
    <t>5900</t>
  </si>
  <si>
    <t>5899</t>
  </si>
  <si>
    <t>KRT-1372/NC/25-26</t>
  </si>
  <si>
    <t>5903</t>
  </si>
  <si>
    <t>5902</t>
  </si>
  <si>
    <t>5901</t>
  </si>
  <si>
    <t>KRT-1376/NC/25-26</t>
  </si>
  <si>
    <t>5914</t>
  </si>
  <si>
    <t>5915</t>
  </si>
  <si>
    <t>KRT-1377/NC/25-26</t>
  </si>
  <si>
    <t>5917</t>
  </si>
  <si>
    <t>5916</t>
  </si>
  <si>
    <t>KRT-1378/NC/25-26</t>
  </si>
  <si>
    <t>5922</t>
  </si>
  <si>
    <t>5918</t>
  </si>
  <si>
    <t>5921</t>
  </si>
  <si>
    <t>5920</t>
  </si>
  <si>
    <t>5919</t>
  </si>
  <si>
    <t>KRT-1379/NC/25-26</t>
  </si>
  <si>
    <t>5924</t>
  </si>
  <si>
    <t>5925</t>
  </si>
  <si>
    <t>5923</t>
  </si>
  <si>
    <t>KRT-1380/NC/25-26</t>
  </si>
  <si>
    <t>5926</t>
  </si>
  <si>
    <t>5927</t>
  </si>
  <si>
    <t>KRT-1381/NC/25-26</t>
  </si>
  <si>
    <t>5928</t>
  </si>
  <si>
    <t>KRT-1382/NC/25-26</t>
  </si>
  <si>
    <t>5929</t>
  </si>
  <si>
    <t>5930</t>
  </si>
  <si>
    <t>KRT-1383/NC/25-26</t>
  </si>
  <si>
    <t>5931</t>
  </si>
  <si>
    <t>KRT-1384/NC/25-26</t>
  </si>
  <si>
    <t>5932</t>
  </si>
  <si>
    <t>5933</t>
  </si>
  <si>
    <t>KRT-1385/NC/25-26</t>
  </si>
  <si>
    <t>5935</t>
  </si>
  <si>
    <t>5934</t>
  </si>
  <si>
    <t>KRT-1386/NC/25-26</t>
  </si>
  <si>
    <t>5936</t>
  </si>
  <si>
    <t>KRT-1387/NC/25-26</t>
  </si>
  <si>
    <t>5938</t>
  </si>
  <si>
    <t>5937</t>
  </si>
  <si>
    <t>KRT-1388/NC/25-26</t>
  </si>
  <si>
    <t>5940</t>
  </si>
  <si>
    <t>5939</t>
  </si>
  <si>
    <t>KRT-1389/NC/25-26</t>
  </si>
  <si>
    <t>5941</t>
  </si>
  <si>
    <t>KRT-1390/NC/25-26</t>
  </si>
  <si>
    <t>5942</t>
  </si>
  <si>
    <t>5944</t>
  </si>
  <si>
    <t>5943</t>
  </si>
  <si>
    <t>KRT-1391/NC/25-26</t>
  </si>
  <si>
    <t>5945</t>
  </si>
  <si>
    <t>KRT-1392/NC/25-26</t>
  </si>
  <si>
    <t>5946</t>
  </si>
  <si>
    <t>5947</t>
  </si>
  <si>
    <t>KRT-1393/NC/25-26</t>
  </si>
  <si>
    <t>5949</t>
  </si>
  <si>
    <t>5948</t>
  </si>
  <si>
    <t>5950</t>
  </si>
  <si>
    <t>KRT-1394/NC/25-26</t>
  </si>
  <si>
    <t>5951</t>
  </si>
  <si>
    <t>KRT-1395/NC/25-26</t>
  </si>
  <si>
    <t>5952</t>
  </si>
  <si>
    <t>5953</t>
  </si>
  <si>
    <t>5954</t>
  </si>
  <si>
    <t>KRT-1396/NC/25-26</t>
  </si>
  <si>
    <t>5956</t>
  </si>
  <si>
    <t>5955</t>
  </si>
  <si>
    <t>KRT-1397/NC/25-26</t>
  </si>
  <si>
    <t>5958</t>
  </si>
  <si>
    <t>5957</t>
  </si>
  <si>
    <t>KRT-1398/NC/25-26</t>
  </si>
  <si>
    <t>5960</t>
  </si>
  <si>
    <t>5959</t>
  </si>
  <si>
    <t>KRT-1399/NC/25-26</t>
  </si>
  <si>
    <t>5962</t>
  </si>
  <si>
    <t>5961</t>
  </si>
  <si>
    <t>KRT-1400/NC/25-26</t>
  </si>
  <si>
    <t>5963</t>
  </si>
  <si>
    <t>5964</t>
  </si>
  <si>
    <t>KRT-1401/NC/25-26</t>
  </si>
  <si>
    <t>5965</t>
  </si>
  <si>
    <t>KRT-1402/NC/25-26</t>
  </si>
  <si>
    <t>5967</t>
  </si>
  <si>
    <t>5966</t>
  </si>
  <si>
    <t>KRT-1403/NC/25-26</t>
  </si>
  <si>
    <t>5969</t>
  </si>
  <si>
    <t>5968</t>
  </si>
  <si>
    <t>KRT-1404/NC/25-26</t>
  </si>
  <si>
    <t>5970</t>
  </si>
  <si>
    <t>KRT-1405/NC/25-26</t>
  </si>
  <si>
    <t>5972</t>
  </si>
  <si>
    <t>5971</t>
  </si>
  <si>
    <t>5973</t>
  </si>
  <si>
    <t>5974</t>
  </si>
  <si>
    <t>KRT-1406/NC/25-26</t>
  </si>
  <si>
    <t>5976</t>
  </si>
  <si>
    <t>5975</t>
  </si>
  <si>
    <t>KRT-1407/NC/25-26</t>
  </si>
  <si>
    <t>5977</t>
  </si>
  <si>
    <t>5978</t>
  </si>
  <si>
    <t>5979</t>
  </si>
  <si>
    <t>KRT-1413/NC/25-26</t>
  </si>
  <si>
    <t>5997</t>
  </si>
  <si>
    <t>5996</t>
  </si>
  <si>
    <t>KRT-1414/NC/25-26</t>
  </si>
  <si>
    <t>5999</t>
  </si>
  <si>
    <t>5998</t>
  </si>
  <si>
    <t>KRT-1415/NC/25-26</t>
  </si>
  <si>
    <t>6003</t>
  </si>
  <si>
    <t>6002</t>
  </si>
  <si>
    <t>6001</t>
  </si>
  <si>
    <t>6000</t>
  </si>
  <si>
    <t>KRT-1416/NC/25-26</t>
  </si>
  <si>
    <t>6004</t>
  </si>
  <si>
    <t>KRT-1417/NC/25-26</t>
  </si>
  <si>
    <t>6005</t>
  </si>
  <si>
    <t>KRT-1418/NC/25-26</t>
  </si>
  <si>
    <t>6006</t>
  </si>
  <si>
    <t>6007</t>
  </si>
  <si>
    <t>KRT-1419/NC/25-26</t>
  </si>
  <si>
    <t>6008</t>
  </si>
  <si>
    <t>6009</t>
  </si>
  <si>
    <t>146.00</t>
  </si>
  <si>
    <t>KRT-1422/NC/25-26</t>
  </si>
  <si>
    <t>6016</t>
  </si>
  <si>
    <t>6015</t>
  </si>
  <si>
    <t>6017</t>
  </si>
  <si>
    <t>KRT-1424/NC/25-26</t>
  </si>
  <si>
    <t>6021</t>
  </si>
  <si>
    <t>6020</t>
  </si>
  <si>
    <t>KRT-1425/NC/25-26</t>
  </si>
  <si>
    <t>6022</t>
  </si>
  <si>
    <t>6023</t>
  </si>
  <si>
    <t>KRT-1426/NC/25-26</t>
  </si>
  <si>
    <t>6024</t>
  </si>
  <si>
    <t>6025</t>
  </si>
  <si>
    <t>KRT-1427/NC/25-26</t>
  </si>
  <si>
    <t>6026</t>
  </si>
  <si>
    <t>6027</t>
  </si>
  <si>
    <t>KRT-1428/NC/25-26</t>
  </si>
  <si>
    <t>6029</t>
  </si>
  <si>
    <t>6028</t>
  </si>
  <si>
    <t>6030</t>
  </si>
  <si>
    <t>KRT-1429/NC/25-26</t>
  </si>
  <si>
    <t>6031</t>
  </si>
  <si>
    <t>6032</t>
  </si>
  <si>
    <t>6033</t>
  </si>
  <si>
    <t>KRT-1430/NC/25-26</t>
  </si>
  <si>
    <t>6034</t>
  </si>
  <si>
    <t>6035</t>
  </si>
  <si>
    <t>KRT-1431/NC/25-26</t>
  </si>
  <si>
    <t>6037</t>
  </si>
  <si>
    <t>6038</t>
  </si>
  <si>
    <t>6039</t>
  </si>
  <si>
    <t>6036</t>
  </si>
  <si>
    <t>KRT-1432/NC/25-26</t>
  </si>
  <si>
    <t>6042</t>
  </si>
  <si>
    <t>6040</t>
  </si>
  <si>
    <t>6041</t>
  </si>
  <si>
    <t>6045</t>
  </si>
  <si>
    <t>6043</t>
  </si>
  <si>
    <t>KRT-1433/NC/25-26</t>
  </si>
  <si>
    <t>6046</t>
  </si>
  <si>
    <t>KRT-1434/NC/25-26</t>
  </si>
  <si>
    <t>6047</t>
  </si>
  <si>
    <t>6048</t>
  </si>
  <si>
    <t>KRT-1435/NC/25-26</t>
  </si>
  <si>
    <t>6050</t>
  </si>
  <si>
    <t>6049</t>
  </si>
  <si>
    <t>KRT-1436/NC/25-26</t>
  </si>
  <si>
    <t>6051</t>
  </si>
  <si>
    <t>KRT-1437/NC/25-26</t>
  </si>
  <si>
    <t>6052</t>
  </si>
  <si>
    <t>KRT-1438/NC/25-26</t>
  </si>
  <si>
    <t>6053</t>
  </si>
  <si>
    <t>6054</t>
  </si>
  <si>
    <t>KRT-1439/NC/25-26</t>
  </si>
  <si>
    <t>6055</t>
  </si>
  <si>
    <t>6056</t>
  </si>
  <si>
    <t>KRT-1440/NC/25-26</t>
  </si>
  <si>
    <t>6057</t>
  </si>
  <si>
    <t>6058</t>
  </si>
  <si>
    <t>KRT-1441/NC/25-26</t>
  </si>
  <si>
    <t>6059</t>
  </si>
  <si>
    <t>6060</t>
  </si>
  <si>
    <t>KRT-1442/NC/25-26</t>
  </si>
  <si>
    <t>6061</t>
  </si>
  <si>
    <t>6062</t>
  </si>
  <si>
    <t>KRT-1443/NC/25-26</t>
  </si>
  <si>
    <t>6064</t>
  </si>
  <si>
    <t>6063</t>
  </si>
  <si>
    <t>6065</t>
  </si>
  <si>
    <t>KRT-1444/NC/25-26</t>
  </si>
  <si>
    <t>6069</t>
  </si>
  <si>
    <t>6068</t>
  </si>
  <si>
    <t>6067</t>
  </si>
  <si>
    <t>6066</t>
  </si>
  <si>
    <t>KRT-1445/NC/25-26</t>
  </si>
  <si>
    <t>6071</t>
  </si>
  <si>
    <t>6070</t>
  </si>
  <si>
    <t>KRT-1446/NC/25-26</t>
  </si>
  <si>
    <t>6073</t>
  </si>
  <si>
    <t>6072</t>
  </si>
  <si>
    <t>6074</t>
  </si>
  <si>
    <t>KRT-1447/NC/25-26</t>
  </si>
  <si>
    <t>6076</t>
  </si>
  <si>
    <t>6075</t>
  </si>
  <si>
    <t>KRT-1448/NC/25-26</t>
  </si>
  <si>
    <t>6077</t>
  </si>
  <si>
    <t>KRT-1449/NC/25-26</t>
  </si>
  <si>
    <t>6080</t>
  </si>
  <si>
    <t>6079</t>
  </si>
  <si>
    <t>6078</t>
  </si>
  <si>
    <t>KRT-1450/NC/25-26</t>
  </si>
  <si>
    <t>6081</t>
  </si>
  <si>
    <t>6083</t>
  </si>
  <si>
    <t>6082</t>
  </si>
  <si>
    <t>KRT-1451/NC/25-26</t>
  </si>
  <si>
    <t>6084</t>
  </si>
  <si>
    <t>KRT-1452/NC/25-26</t>
  </si>
  <si>
    <t>6087</t>
  </si>
  <si>
    <t>6086</t>
  </si>
  <si>
    <t>6085</t>
  </si>
  <si>
    <t>KRT-1453/NC/25-26</t>
  </si>
  <si>
    <t>6088</t>
  </si>
  <si>
    <t>6089</t>
  </si>
  <si>
    <t>6090</t>
  </si>
  <si>
    <t>KRT-1454/NC/25-26</t>
  </si>
  <si>
    <t>6091</t>
  </si>
  <si>
    <t>KRT-1455/NC/25-26</t>
  </si>
  <si>
    <t>6092</t>
  </si>
  <si>
    <t>6093</t>
  </si>
  <si>
    <t>KRT-1456/NC/25-26</t>
  </si>
  <si>
    <t>6095</t>
  </si>
  <si>
    <t>6094</t>
  </si>
  <si>
    <t>KRT-1457/NC/25-26</t>
  </si>
  <si>
    <t>6097</t>
  </si>
  <si>
    <t>6096</t>
  </si>
  <si>
    <t>KRT-1458/NC/25-26</t>
  </si>
  <si>
    <t>6099</t>
  </si>
  <si>
    <t>KRT-1459/NC/25-26</t>
  </si>
  <si>
    <t>6104</t>
  </si>
  <si>
    <t>6105</t>
  </si>
  <si>
    <t>6106</t>
  </si>
  <si>
    <t>6103</t>
  </si>
  <si>
    <t>KRT-1460/NC/25-26</t>
  </si>
  <si>
    <t>6108</t>
  </si>
  <si>
    <t>6107</t>
  </si>
  <si>
    <t>KRT-1461/NC/25-26</t>
  </si>
  <si>
    <t>6110</t>
  </si>
  <si>
    <t>6111</t>
  </si>
  <si>
    <t>6109</t>
  </si>
  <si>
    <t>6112</t>
  </si>
  <si>
    <t>KRT-1462/NC/25-26</t>
  </si>
  <si>
    <t>6113</t>
  </si>
  <si>
    <t>6114</t>
  </si>
  <si>
    <t>6115</t>
  </si>
  <si>
    <t>KRT-1463/NC/25-26</t>
  </si>
  <si>
    <t>6117</t>
  </si>
  <si>
    <t>6116</t>
  </si>
  <si>
    <t>6118</t>
  </si>
  <si>
    <t>KRT-1464/NC/25-26</t>
  </si>
  <si>
    <t>6119</t>
  </si>
  <si>
    <t>6121</t>
  </si>
  <si>
    <t>6120</t>
  </si>
  <si>
    <t>KRT-1465/NC/25-26</t>
  </si>
  <si>
    <t>6123</t>
  </si>
  <si>
    <t>6122</t>
  </si>
  <si>
    <t>6124</t>
  </si>
  <si>
    <t>KRT-1466/NC/25-26</t>
  </si>
  <si>
    <t>6125</t>
  </si>
  <si>
    <t>6126</t>
  </si>
  <si>
    <t>KRT-1467/NC/25-26</t>
  </si>
  <si>
    <t>6127</t>
  </si>
  <si>
    <t>6128</t>
  </si>
  <si>
    <t>KRT-1468/NC/25-26</t>
  </si>
  <si>
    <t>6132</t>
  </si>
  <si>
    <t>6131</t>
  </si>
  <si>
    <t>6129</t>
  </si>
  <si>
    <t>6130</t>
  </si>
  <si>
    <t>KRT-1470/NC/25-26</t>
  </si>
  <si>
    <t>6135</t>
  </si>
  <si>
    <t>6134</t>
  </si>
  <si>
    <t>6137</t>
  </si>
  <si>
    <t>6138</t>
  </si>
  <si>
    <t>6136</t>
  </si>
  <si>
    <t>KRT-1473/NC/25-26</t>
  </si>
  <si>
    <t>6146</t>
  </si>
  <si>
    <t>6145</t>
  </si>
  <si>
    <t>6147</t>
  </si>
  <si>
    <t>KRT-1474/NC/25-26</t>
  </si>
  <si>
    <t>6149</t>
  </si>
  <si>
    <t>6150</t>
  </si>
  <si>
    <t>6148</t>
  </si>
  <si>
    <t>KRT-1475/NC/25-26</t>
  </si>
  <si>
    <t>6152</t>
  </si>
  <si>
    <t>6153</t>
  </si>
  <si>
    <t>6151</t>
  </si>
  <si>
    <t>KRT-1476/NC/25-26</t>
  </si>
  <si>
    <t>6154</t>
  </si>
  <si>
    <t>6155</t>
  </si>
  <si>
    <t>6156</t>
  </si>
  <si>
    <t>KRT-1477/NC/25-26</t>
  </si>
  <si>
    <t>6158</t>
  </si>
  <si>
    <t>6157</t>
  </si>
  <si>
    <t>185.00</t>
  </si>
  <si>
    <t>KRT-1478/NC/25-26</t>
  </si>
  <si>
    <t>6160</t>
  </si>
  <si>
    <t>6159</t>
  </si>
  <si>
    <t>KRT-1479/NC/25-26</t>
  </si>
  <si>
    <t>6161</t>
  </si>
  <si>
    <t>6162</t>
  </si>
  <si>
    <t>KRT-1480/NC/25-26</t>
  </si>
  <si>
    <t>6164</t>
  </si>
  <si>
    <t>6163</t>
  </si>
  <si>
    <t>KRT-1481/NC/25-26</t>
  </si>
  <si>
    <t>6165</t>
  </si>
  <si>
    <t>6166</t>
  </si>
  <si>
    <t>KRT-1482/NC/25-26</t>
  </si>
  <si>
    <t>6171</t>
  </si>
  <si>
    <t>6170</t>
  </si>
  <si>
    <t>6168</t>
  </si>
  <si>
    <t>6167</t>
  </si>
  <si>
    <t>6169</t>
  </si>
  <si>
    <t>KRT-1483/NC/25-26</t>
  </si>
  <si>
    <t>6175</t>
  </si>
  <si>
    <t>6172</t>
  </si>
  <si>
    <t>6173</t>
  </si>
  <si>
    <t>6174</t>
  </si>
  <si>
    <t>KRT-1484/NC/25-26</t>
  </si>
  <si>
    <t>6176</t>
  </si>
  <si>
    <t>6177</t>
  </si>
  <si>
    <t>6178</t>
  </si>
  <si>
    <t>6180</t>
  </si>
  <si>
    <t>6179</t>
  </si>
  <si>
    <t>KRT-1485/NC/25-26</t>
  </si>
  <si>
    <t>6181</t>
  </si>
  <si>
    <t>6183</t>
  </si>
  <si>
    <t>6182</t>
  </si>
  <si>
    <t>KRT-1486/NC/25-26</t>
  </si>
  <si>
    <t>6184</t>
  </si>
  <si>
    <t>6185</t>
  </si>
  <si>
    <t>KRT-1487/NC/25-26</t>
  </si>
  <si>
    <t>6190</t>
  </si>
  <si>
    <t>6189</t>
  </si>
  <si>
    <t>6186</t>
  </si>
  <si>
    <t>6192</t>
  </si>
  <si>
    <t>6191</t>
  </si>
  <si>
    <t>6187</t>
  </si>
  <si>
    <t>KRT-1488/NC/25-26</t>
  </si>
  <si>
    <t>6193</t>
  </si>
  <si>
    <t>6196</t>
  </si>
  <si>
    <t>6195</t>
  </si>
  <si>
    <t>6194</t>
  </si>
  <si>
    <t>KRT-1489/NC/25-26</t>
  </si>
  <si>
    <t>6199</t>
  </si>
  <si>
    <t>6200</t>
  </si>
  <si>
    <t>6197</t>
  </si>
  <si>
    <t>6198</t>
  </si>
  <si>
    <t>KRT-1490/NC/25-26</t>
  </si>
  <si>
    <t>6203</t>
  </si>
  <si>
    <t>6202</t>
  </si>
  <si>
    <t>6201</t>
  </si>
  <si>
    <t>6204</t>
  </si>
  <si>
    <t>KRT-1493/NC/25-26</t>
  </si>
  <si>
    <t>6210</t>
  </si>
  <si>
    <t>6211</t>
  </si>
  <si>
    <t>6212</t>
  </si>
  <si>
    <t>KRT-1494/NC/25-26</t>
  </si>
  <si>
    <t>6213</t>
  </si>
  <si>
    <t>KRT-1502/NC/25-26</t>
  </si>
  <si>
    <t>KRT-1504/NC/25-26</t>
  </si>
  <si>
    <t>KRT-1506/NC/25-26</t>
  </si>
  <si>
    <t>KRT-1507/NC/25-26</t>
  </si>
  <si>
    <t>Lot no</t>
  </si>
  <si>
    <t>Stack</t>
  </si>
  <si>
    <t>Species</t>
  </si>
  <si>
    <t>Species Category</t>
  </si>
  <si>
    <t>Grade</t>
  </si>
  <si>
    <t>Length</t>
  </si>
  <si>
    <t>Mid-girth</t>
  </si>
  <si>
    <t>Logs</t>
  </si>
  <si>
    <t>Volume</t>
  </si>
  <si>
    <t>Sr. no</t>
  </si>
  <si>
    <t xml:space="preserve"> Lot Volume</t>
  </si>
  <si>
    <t>छत्तीसगढ़ राज्य वन विकास निगम लिमिटेड</t>
  </si>
  <si>
    <t>डिपो फ़ॉर्म नम्बर-7</t>
  </si>
  <si>
    <t>लॉट लिस्ट</t>
  </si>
  <si>
    <t>नीलाम में रखी जाने वाली लकड़ी का विवरण</t>
  </si>
  <si>
    <t>Total Logs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</si>
</sst>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2" fontId="1" fillId="2" borderId="0" xfId="0" applyNumberFormat="1" applyFont="1" applyFill="1"/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0823-2EFC-45BC-B880-2C51FA4D42AD}">
  <dimension ref="A1:L3097"/>
  <sheetViews>
    <sheetView tabSelected="1" topLeftCell="A1863" workbookViewId="0">
      <selection activeCell="H1695" sqref="H1695"/>
    </sheetView>
  </sheetViews>
  <sheetFormatPr defaultRowHeight="14.4" x14ac:dyDescent="0.3"/>
  <cols>
    <col min="2" max="2" width="17.6640625" bestFit="1" customWidth="1"/>
    <col min="3" max="3" width="5.5546875" bestFit="1" customWidth="1"/>
    <col min="5" max="5" width="15.33203125" bestFit="1" customWidth="1"/>
    <col min="6" max="6" width="8.21875" bestFit="1" customWidth="1"/>
    <col min="8" max="8" width="12.88671875" bestFit="1" customWidth="1"/>
    <col min="10" max="10" width="8.88671875" style="12"/>
    <col min="12" max="12" width="11.109375" bestFit="1" customWidth="1"/>
  </cols>
  <sheetData>
    <row r="1" spans="1:12" ht="15.6" x14ac:dyDescent="0.3">
      <c r="A1" s="8" t="s">
        <v>4191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9" t="s">
        <v>4192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3">
      <c r="A3" s="9" t="s">
        <v>4193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3">
      <c r="A4" s="9" t="s">
        <v>4194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3">
      <c r="A5" s="4" t="s">
        <v>4189</v>
      </c>
      <c r="B5" s="5" t="s">
        <v>4180</v>
      </c>
      <c r="C5" s="5" t="s">
        <v>4181</v>
      </c>
      <c r="D5" s="5" t="s">
        <v>4182</v>
      </c>
      <c r="E5" s="5" t="s">
        <v>4183</v>
      </c>
      <c r="F5" s="5" t="s">
        <v>4184</v>
      </c>
      <c r="G5" s="5" t="s">
        <v>4185</v>
      </c>
      <c r="H5" s="5" t="s">
        <v>4186</v>
      </c>
      <c r="I5" s="6" t="s">
        <v>4187</v>
      </c>
      <c r="J5" s="5" t="s">
        <v>4195</v>
      </c>
      <c r="K5" s="6" t="s">
        <v>4188</v>
      </c>
      <c r="L5" s="5" t="s">
        <v>4190</v>
      </c>
    </row>
    <row r="6" spans="1:12" x14ac:dyDescent="0.3">
      <c r="A6" s="7">
        <f>IF(B6&lt;&gt;"", MAX($A$1:A5)+1, "")</f>
        <v>1</v>
      </c>
      <c r="B6" s="11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5</v>
      </c>
      <c r="I6" s="3">
        <v>224</v>
      </c>
      <c r="J6" s="12">
        <v>1241</v>
      </c>
      <c r="K6" s="3">
        <v>3.7330000000000001</v>
      </c>
      <c r="L6" s="12">
        <v>13.791</v>
      </c>
    </row>
    <row r="7" spans="1:12" x14ac:dyDescent="0.3">
      <c r="A7" s="7"/>
      <c r="B7" s="11"/>
      <c r="C7" t="s">
        <v>8</v>
      </c>
      <c r="D7" t="s">
        <v>3</v>
      </c>
      <c r="E7" t="s">
        <v>4</v>
      </c>
      <c r="F7" t="s">
        <v>5</v>
      </c>
      <c r="G7" t="s">
        <v>9</v>
      </c>
      <c r="H7" t="s">
        <v>5</v>
      </c>
      <c r="I7" s="3" t="s">
        <v>10</v>
      </c>
      <c r="J7" s="12" t="s">
        <v>5</v>
      </c>
      <c r="K7" s="2">
        <v>0.64200000000000002</v>
      </c>
      <c r="L7" s="12"/>
    </row>
    <row r="8" spans="1:12" x14ac:dyDescent="0.3">
      <c r="A8" s="7"/>
      <c r="B8" s="11"/>
      <c r="C8" t="s">
        <v>11</v>
      </c>
      <c r="D8" t="s">
        <v>3</v>
      </c>
      <c r="E8" t="s">
        <v>4</v>
      </c>
      <c r="F8" t="s">
        <v>5</v>
      </c>
      <c r="G8" t="s">
        <v>9</v>
      </c>
      <c r="H8" t="s">
        <v>5</v>
      </c>
      <c r="I8" s="3" t="s">
        <v>12</v>
      </c>
      <c r="J8" s="12" t="s">
        <v>5</v>
      </c>
      <c r="K8" s="2">
        <v>2.0830000000000002</v>
      </c>
      <c r="L8" s="12"/>
    </row>
    <row r="9" spans="1:12" x14ac:dyDescent="0.3">
      <c r="A9" s="7"/>
      <c r="B9" s="11"/>
      <c r="C9" t="s">
        <v>7</v>
      </c>
      <c r="D9" t="s">
        <v>3</v>
      </c>
      <c r="E9" t="s">
        <v>4</v>
      </c>
      <c r="F9" t="s">
        <v>5</v>
      </c>
      <c r="G9" t="s">
        <v>6</v>
      </c>
      <c r="H9" t="s">
        <v>5</v>
      </c>
      <c r="I9" s="3" t="s">
        <v>14</v>
      </c>
      <c r="J9" s="12" t="s">
        <v>5</v>
      </c>
      <c r="K9" s="2">
        <v>3.1669999999999998</v>
      </c>
      <c r="L9" s="12"/>
    </row>
    <row r="10" spans="1:12" x14ac:dyDescent="0.3">
      <c r="A10" s="7"/>
      <c r="B10" s="11"/>
      <c r="C10" t="s">
        <v>0</v>
      </c>
      <c r="D10" t="s">
        <v>3</v>
      </c>
      <c r="E10" t="s">
        <v>4</v>
      </c>
      <c r="F10" t="s">
        <v>5</v>
      </c>
      <c r="G10" t="s">
        <v>9</v>
      </c>
      <c r="H10" t="s">
        <v>5</v>
      </c>
      <c r="I10" s="3" t="s">
        <v>12</v>
      </c>
      <c r="J10" s="12" t="s">
        <v>5</v>
      </c>
      <c r="K10" s="2">
        <v>2.0830000000000002</v>
      </c>
      <c r="L10" s="12"/>
    </row>
    <row r="11" spans="1:12" x14ac:dyDescent="0.3">
      <c r="A11" s="7"/>
      <c r="B11" s="11"/>
      <c r="C11" t="s">
        <v>13</v>
      </c>
      <c r="D11" t="s">
        <v>3</v>
      </c>
      <c r="E11" t="s">
        <v>4</v>
      </c>
      <c r="F11" t="s">
        <v>5</v>
      </c>
      <c r="G11" t="s">
        <v>9</v>
      </c>
      <c r="H11" t="s">
        <v>5</v>
      </c>
      <c r="I11" s="3" t="s">
        <v>12</v>
      </c>
      <c r="J11" s="12" t="s">
        <v>5</v>
      </c>
      <c r="K11" s="2">
        <v>2.0830000000000002</v>
      </c>
      <c r="L11" s="12"/>
    </row>
    <row r="12" spans="1:12" x14ac:dyDescent="0.3">
      <c r="A12" s="1">
        <f>IF(B12&lt;&gt;"", MAX($A$1:A11)+1, "")</f>
        <v>2</v>
      </c>
      <c r="B12" s="11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  <c r="H12" t="s">
        <v>22</v>
      </c>
      <c r="I12" s="3" t="s">
        <v>23</v>
      </c>
      <c r="J12" s="12">
        <v>39</v>
      </c>
      <c r="K12" s="2">
        <v>0.44800000000000001</v>
      </c>
      <c r="L12" s="12">
        <v>0.59400000000000008</v>
      </c>
    </row>
    <row r="13" spans="1:12" x14ac:dyDescent="0.3">
      <c r="A13" s="1" t="str">
        <f>IF(B13&lt;&gt;"", MAX($A$1:A12)+1, "")</f>
        <v/>
      </c>
      <c r="B13" s="11"/>
      <c r="C13" t="s">
        <v>25</v>
      </c>
      <c r="D13" t="s">
        <v>18</v>
      </c>
      <c r="E13" t="s">
        <v>19</v>
      </c>
      <c r="F13" t="s">
        <v>20</v>
      </c>
      <c r="G13" t="s">
        <v>26</v>
      </c>
      <c r="H13" t="s">
        <v>22</v>
      </c>
      <c r="I13" s="3" t="s">
        <v>27</v>
      </c>
      <c r="J13" s="12" t="s">
        <v>5</v>
      </c>
      <c r="K13" s="2">
        <v>0.08</v>
      </c>
      <c r="L13" s="12"/>
    </row>
    <row r="14" spans="1:12" x14ac:dyDescent="0.3">
      <c r="A14" s="1" t="str">
        <f>IF(B14&lt;&gt;"", MAX($A$1:A13)+1, "")</f>
        <v/>
      </c>
      <c r="B14" s="11"/>
      <c r="C14" t="s">
        <v>29</v>
      </c>
      <c r="D14" t="s">
        <v>18</v>
      </c>
      <c r="E14" t="s">
        <v>19</v>
      </c>
      <c r="F14" t="s">
        <v>20</v>
      </c>
      <c r="G14" t="s">
        <v>30</v>
      </c>
      <c r="H14" t="s">
        <v>22</v>
      </c>
      <c r="I14" s="3" t="s">
        <v>31</v>
      </c>
      <c r="J14" s="12" t="s">
        <v>5</v>
      </c>
      <c r="K14" s="2">
        <v>6.6000000000000003E-2</v>
      </c>
      <c r="L14" s="12"/>
    </row>
    <row r="15" spans="1:12" x14ac:dyDescent="0.3">
      <c r="A15" s="1">
        <f>IF(B15&lt;&gt;"", MAX($A$1:A14)+1, "")</f>
        <v>3</v>
      </c>
      <c r="B15" s="11" t="s">
        <v>32</v>
      </c>
      <c r="C15" t="s">
        <v>15</v>
      </c>
      <c r="D15" t="s">
        <v>3</v>
      </c>
      <c r="E15" t="s">
        <v>4</v>
      </c>
      <c r="F15" t="s">
        <v>5</v>
      </c>
      <c r="G15" t="s">
        <v>9</v>
      </c>
      <c r="H15" t="s">
        <v>5</v>
      </c>
      <c r="I15" s="3" t="s">
        <v>12</v>
      </c>
      <c r="J15" s="12">
        <v>488</v>
      </c>
      <c r="K15" s="2">
        <v>2.0830000000000002</v>
      </c>
      <c r="L15" s="12">
        <v>5.7750000000000004</v>
      </c>
    </row>
    <row r="16" spans="1:12" x14ac:dyDescent="0.3">
      <c r="A16" s="1" t="str">
        <f>IF(B16&lt;&gt;"", MAX($A$1:A15)+1, "")</f>
        <v/>
      </c>
      <c r="B16" s="11"/>
      <c r="C16" t="s">
        <v>28</v>
      </c>
      <c r="D16" t="s">
        <v>3</v>
      </c>
      <c r="E16" t="s">
        <v>4</v>
      </c>
      <c r="F16" t="s">
        <v>5</v>
      </c>
      <c r="G16" t="s">
        <v>9</v>
      </c>
      <c r="H16" t="s">
        <v>5</v>
      </c>
      <c r="I16" s="3" t="s">
        <v>34</v>
      </c>
      <c r="J16" s="12" t="s">
        <v>5</v>
      </c>
      <c r="K16" s="2">
        <v>0.27500000000000002</v>
      </c>
      <c r="L16" s="12"/>
    </row>
    <row r="17" spans="1:12" x14ac:dyDescent="0.3">
      <c r="A17" s="1" t="str">
        <f>IF(B17&lt;&gt;"", MAX($A$1:A16)+1, "")</f>
        <v/>
      </c>
      <c r="B17" s="11"/>
      <c r="C17" t="s">
        <v>24</v>
      </c>
      <c r="D17" t="s">
        <v>3</v>
      </c>
      <c r="E17" t="s">
        <v>4</v>
      </c>
      <c r="F17" t="s">
        <v>5</v>
      </c>
      <c r="G17" t="s">
        <v>6</v>
      </c>
      <c r="H17" t="s">
        <v>5</v>
      </c>
      <c r="I17" s="3" t="s">
        <v>36</v>
      </c>
      <c r="J17" s="12" t="s">
        <v>5</v>
      </c>
      <c r="K17" s="2">
        <v>3.4169999999999998</v>
      </c>
      <c r="L17" s="12"/>
    </row>
    <row r="18" spans="1:12" x14ac:dyDescent="0.3">
      <c r="A18" s="1">
        <f>IF(B18&lt;&gt;"", MAX($A$1:A17)+1, "")</f>
        <v>4</v>
      </c>
      <c r="B18" s="11" t="s">
        <v>38</v>
      </c>
      <c r="C18" t="s">
        <v>39</v>
      </c>
      <c r="D18" t="s">
        <v>18</v>
      </c>
      <c r="E18" t="s">
        <v>19</v>
      </c>
      <c r="F18" t="s">
        <v>40</v>
      </c>
      <c r="G18" t="s">
        <v>21</v>
      </c>
      <c r="H18" t="s">
        <v>41</v>
      </c>
      <c r="I18" s="3" t="s">
        <v>42</v>
      </c>
      <c r="J18" s="12">
        <v>80</v>
      </c>
      <c r="K18" s="2">
        <v>1.696</v>
      </c>
      <c r="L18" s="12">
        <v>2.3320000000000003</v>
      </c>
    </row>
    <row r="19" spans="1:12" x14ac:dyDescent="0.3">
      <c r="A19" s="1" t="str">
        <f>IF(B19&lt;&gt;"", MAX($A$1:A18)+1, "")</f>
        <v/>
      </c>
      <c r="B19" s="11"/>
      <c r="C19" t="s">
        <v>44</v>
      </c>
      <c r="D19" t="s">
        <v>18</v>
      </c>
      <c r="E19" t="s">
        <v>19</v>
      </c>
      <c r="F19" t="s">
        <v>40</v>
      </c>
      <c r="G19" t="s">
        <v>26</v>
      </c>
      <c r="H19" t="s">
        <v>41</v>
      </c>
      <c r="I19" s="3" t="s">
        <v>45</v>
      </c>
      <c r="J19" s="12" t="s">
        <v>5</v>
      </c>
      <c r="K19" s="2">
        <v>0.42</v>
      </c>
      <c r="L19" s="12"/>
    </row>
    <row r="20" spans="1:12" x14ac:dyDescent="0.3">
      <c r="A20" s="1" t="str">
        <f>IF(B20&lt;&gt;"", MAX($A$1:A19)+1, "")</f>
        <v/>
      </c>
      <c r="B20" s="11"/>
      <c r="C20" t="s">
        <v>47</v>
      </c>
      <c r="D20" t="s">
        <v>18</v>
      </c>
      <c r="E20" t="s">
        <v>19</v>
      </c>
      <c r="F20" t="s">
        <v>20</v>
      </c>
      <c r="G20" t="s">
        <v>26</v>
      </c>
      <c r="H20" t="s">
        <v>41</v>
      </c>
      <c r="I20" s="3" t="s">
        <v>6</v>
      </c>
      <c r="J20" s="12" t="s">
        <v>5</v>
      </c>
      <c r="K20" s="2">
        <v>0.04</v>
      </c>
      <c r="L20" s="12"/>
    </row>
    <row r="21" spans="1:12" x14ac:dyDescent="0.3">
      <c r="A21" s="1" t="str">
        <f>IF(B21&lt;&gt;"", MAX($A$1:A20)+1, "")</f>
        <v/>
      </c>
      <c r="B21" s="11"/>
      <c r="C21" t="s">
        <v>49</v>
      </c>
      <c r="D21" t="s">
        <v>18</v>
      </c>
      <c r="E21" t="s">
        <v>19</v>
      </c>
      <c r="F21" t="s">
        <v>40</v>
      </c>
      <c r="G21" t="s">
        <v>30</v>
      </c>
      <c r="H21" t="s">
        <v>41</v>
      </c>
      <c r="I21" s="3" t="s">
        <v>50</v>
      </c>
      <c r="J21" s="12" t="s">
        <v>5</v>
      </c>
      <c r="K21" s="2">
        <v>0.17599999999999999</v>
      </c>
      <c r="L21" s="12"/>
    </row>
    <row r="22" spans="1:12" x14ac:dyDescent="0.3">
      <c r="A22" s="1">
        <f>IF(B22&lt;&gt;"", MAX($A$1:A21)+1, "")</f>
        <v>5</v>
      </c>
      <c r="B22" s="11" t="s">
        <v>52</v>
      </c>
      <c r="C22" t="s">
        <v>43</v>
      </c>
      <c r="D22" t="s">
        <v>53</v>
      </c>
      <c r="E22" t="s">
        <v>19</v>
      </c>
      <c r="F22" t="s">
        <v>20</v>
      </c>
      <c r="G22" t="s">
        <v>21</v>
      </c>
      <c r="H22" t="s">
        <v>22</v>
      </c>
      <c r="I22" s="3" t="s">
        <v>9</v>
      </c>
      <c r="J22" s="12">
        <v>8</v>
      </c>
      <c r="K22" s="2">
        <v>1.6E-2</v>
      </c>
      <c r="L22" s="12">
        <v>0.21600000000000003</v>
      </c>
    </row>
    <row r="23" spans="1:12" x14ac:dyDescent="0.3">
      <c r="A23" s="1" t="str">
        <f>IF(B23&lt;&gt;"", MAX($A$1:A22)+1, "")</f>
        <v/>
      </c>
      <c r="B23" s="11"/>
      <c r="C23" t="s">
        <v>33</v>
      </c>
      <c r="D23" t="s">
        <v>53</v>
      </c>
      <c r="E23" t="s">
        <v>19</v>
      </c>
      <c r="F23" t="s">
        <v>20</v>
      </c>
      <c r="G23" t="s">
        <v>21</v>
      </c>
      <c r="H23" t="s">
        <v>55</v>
      </c>
      <c r="I23" s="3" t="s">
        <v>9</v>
      </c>
      <c r="J23" s="12" t="s">
        <v>5</v>
      </c>
      <c r="K23" s="2">
        <v>5.3999999999999999E-2</v>
      </c>
      <c r="L23" s="12"/>
    </row>
    <row r="24" spans="1:12" x14ac:dyDescent="0.3">
      <c r="A24" s="1" t="str">
        <f>IF(B24&lt;&gt;"", MAX($A$1:A23)+1, "")</f>
        <v/>
      </c>
      <c r="B24" s="11"/>
      <c r="C24" t="s">
        <v>35</v>
      </c>
      <c r="D24" t="s">
        <v>53</v>
      </c>
      <c r="E24" t="s">
        <v>19</v>
      </c>
      <c r="F24" t="s">
        <v>20</v>
      </c>
      <c r="G24" t="s">
        <v>21</v>
      </c>
      <c r="H24" t="s">
        <v>41</v>
      </c>
      <c r="I24" s="3" t="s">
        <v>31</v>
      </c>
      <c r="J24" s="12" t="s">
        <v>5</v>
      </c>
      <c r="K24" s="2">
        <v>9.6000000000000002E-2</v>
      </c>
      <c r="L24" s="12"/>
    </row>
    <row r="25" spans="1:12" x14ac:dyDescent="0.3">
      <c r="A25" s="1" t="str">
        <f>IF(B25&lt;&gt;"", MAX($A$1:A24)+1, "")</f>
        <v/>
      </c>
      <c r="B25" s="11"/>
      <c r="C25" t="s">
        <v>37</v>
      </c>
      <c r="D25" t="s">
        <v>53</v>
      </c>
      <c r="E25" t="s">
        <v>19</v>
      </c>
      <c r="F25" t="s">
        <v>20</v>
      </c>
      <c r="G25" t="s">
        <v>26</v>
      </c>
      <c r="H25" t="s">
        <v>41</v>
      </c>
      <c r="I25" s="3" t="s">
        <v>6</v>
      </c>
      <c r="J25" s="12" t="s">
        <v>5</v>
      </c>
      <c r="K25" s="2">
        <v>0.04</v>
      </c>
      <c r="L25" s="12"/>
    </row>
    <row r="26" spans="1:12" x14ac:dyDescent="0.3">
      <c r="A26" s="1" t="str">
        <f>IF(B26&lt;&gt;"", MAX($A$1:A25)+1, "")</f>
        <v/>
      </c>
      <c r="B26" s="11"/>
      <c r="C26" t="s">
        <v>46</v>
      </c>
      <c r="D26" t="s">
        <v>53</v>
      </c>
      <c r="E26" t="s">
        <v>19</v>
      </c>
      <c r="F26" t="s">
        <v>20</v>
      </c>
      <c r="G26" t="s">
        <v>26</v>
      </c>
      <c r="H26" t="s">
        <v>22</v>
      </c>
      <c r="I26" s="3" t="s">
        <v>9</v>
      </c>
      <c r="J26" s="12" t="s">
        <v>5</v>
      </c>
      <c r="K26" s="2">
        <v>0.01</v>
      </c>
      <c r="L26" s="12"/>
    </row>
    <row r="27" spans="1:12" x14ac:dyDescent="0.3">
      <c r="A27" s="1">
        <f>IF(B27&lt;&gt;"", MAX($A$1:A26)+1, "")</f>
        <v>6</v>
      </c>
      <c r="B27" s="11" t="s">
        <v>60</v>
      </c>
      <c r="C27" t="s">
        <v>57</v>
      </c>
      <c r="D27" t="s">
        <v>61</v>
      </c>
      <c r="E27" t="s">
        <v>19</v>
      </c>
      <c r="F27" t="s">
        <v>40</v>
      </c>
      <c r="G27" t="s">
        <v>21</v>
      </c>
      <c r="H27" t="s">
        <v>22</v>
      </c>
      <c r="I27" s="3" t="s">
        <v>50</v>
      </c>
      <c r="J27" s="12">
        <v>14</v>
      </c>
      <c r="K27" s="2">
        <v>6.4000000000000001E-2</v>
      </c>
      <c r="L27" s="12">
        <v>0.38</v>
      </c>
    </row>
    <row r="28" spans="1:12" x14ac:dyDescent="0.3">
      <c r="A28" s="1" t="str">
        <f>IF(B28&lt;&gt;"", MAX($A$1:A27)+1, "")</f>
        <v/>
      </c>
      <c r="B28" s="11"/>
      <c r="C28" t="s">
        <v>54</v>
      </c>
      <c r="D28" t="s">
        <v>61</v>
      </c>
      <c r="E28" t="s">
        <v>19</v>
      </c>
      <c r="F28" t="s">
        <v>40</v>
      </c>
      <c r="G28" t="s">
        <v>21</v>
      </c>
      <c r="H28" t="s">
        <v>41</v>
      </c>
      <c r="I28" s="3" t="s">
        <v>63</v>
      </c>
      <c r="J28" s="12" t="s">
        <v>5</v>
      </c>
      <c r="K28" s="2">
        <v>0.192</v>
      </c>
      <c r="L28" s="12"/>
    </row>
    <row r="29" spans="1:12" x14ac:dyDescent="0.3">
      <c r="A29" s="1" t="str">
        <f>IF(B29&lt;&gt;"", MAX($A$1:A28)+1, "")</f>
        <v/>
      </c>
      <c r="B29" s="11"/>
      <c r="C29" t="s">
        <v>56</v>
      </c>
      <c r="D29" t="s">
        <v>61</v>
      </c>
      <c r="E29" t="s">
        <v>19</v>
      </c>
      <c r="F29" t="s">
        <v>40</v>
      </c>
      <c r="G29" t="s">
        <v>26</v>
      </c>
      <c r="H29" t="s">
        <v>41</v>
      </c>
      <c r="I29" s="3" t="s">
        <v>9</v>
      </c>
      <c r="J29" s="12" t="s">
        <v>5</v>
      </c>
      <c r="K29" s="2">
        <v>0.02</v>
      </c>
      <c r="L29" s="12"/>
    </row>
    <row r="30" spans="1:12" x14ac:dyDescent="0.3">
      <c r="A30" s="1" t="str">
        <f>IF(B30&lt;&gt;"", MAX($A$1:A29)+1, "")</f>
        <v/>
      </c>
      <c r="B30" s="11"/>
      <c r="C30" t="s">
        <v>58</v>
      </c>
      <c r="D30" t="s">
        <v>61</v>
      </c>
      <c r="E30" t="s">
        <v>19</v>
      </c>
      <c r="F30" t="s">
        <v>20</v>
      </c>
      <c r="G30" t="s">
        <v>26</v>
      </c>
      <c r="H30" t="s">
        <v>22</v>
      </c>
      <c r="I30" s="3" t="s">
        <v>9</v>
      </c>
      <c r="J30" s="12" t="s">
        <v>5</v>
      </c>
      <c r="K30" s="2">
        <v>0.01</v>
      </c>
      <c r="L30" s="12"/>
    </row>
    <row r="31" spans="1:12" x14ac:dyDescent="0.3">
      <c r="A31" s="1" t="str">
        <f>IF(B31&lt;&gt;"", MAX($A$1:A30)+1, "")</f>
        <v/>
      </c>
      <c r="B31" s="11"/>
      <c r="C31" t="s">
        <v>51</v>
      </c>
      <c r="D31" t="s">
        <v>61</v>
      </c>
      <c r="E31" t="s">
        <v>19</v>
      </c>
      <c r="F31" t="s">
        <v>20</v>
      </c>
      <c r="G31" t="s">
        <v>26</v>
      </c>
      <c r="H31" t="s">
        <v>55</v>
      </c>
      <c r="I31" s="3" t="s">
        <v>9</v>
      </c>
      <c r="J31" s="12" t="s">
        <v>5</v>
      </c>
      <c r="K31" s="2">
        <v>0.04</v>
      </c>
      <c r="L31" s="12"/>
    </row>
    <row r="32" spans="1:12" x14ac:dyDescent="0.3">
      <c r="A32" s="1" t="str">
        <f>IF(B32&lt;&gt;"", MAX($A$1:A31)+1, "")</f>
        <v/>
      </c>
      <c r="B32" s="11"/>
      <c r="C32" t="s">
        <v>48</v>
      </c>
      <c r="D32" t="s">
        <v>61</v>
      </c>
      <c r="E32" t="s">
        <v>19</v>
      </c>
      <c r="F32" t="s">
        <v>40</v>
      </c>
      <c r="G32" t="s">
        <v>21</v>
      </c>
      <c r="H32" t="s">
        <v>55</v>
      </c>
      <c r="I32" s="3" t="s">
        <v>9</v>
      </c>
      <c r="J32" s="12" t="s">
        <v>5</v>
      </c>
      <c r="K32" s="2">
        <v>5.3999999999999999E-2</v>
      </c>
      <c r="L32" s="12"/>
    </row>
    <row r="33" spans="1:12" x14ac:dyDescent="0.3">
      <c r="A33" s="1">
        <f>IF(B33&lt;&gt;"", MAX($A$1:A32)+1, "")</f>
        <v>7</v>
      </c>
      <c r="B33" s="11" t="s">
        <v>69</v>
      </c>
      <c r="C33" t="s">
        <v>59</v>
      </c>
      <c r="D33" t="s">
        <v>70</v>
      </c>
      <c r="E33" t="s">
        <v>19</v>
      </c>
      <c r="F33" t="s">
        <v>40</v>
      </c>
      <c r="G33" t="s">
        <v>21</v>
      </c>
      <c r="H33" t="s">
        <v>55</v>
      </c>
      <c r="I33" s="3" t="s">
        <v>6</v>
      </c>
      <c r="J33" s="12">
        <v>19</v>
      </c>
      <c r="K33" s="2">
        <v>0.108</v>
      </c>
      <c r="L33" s="12">
        <v>0.62</v>
      </c>
    </row>
    <row r="34" spans="1:12" x14ac:dyDescent="0.3">
      <c r="A34" s="1" t="str">
        <f>IF(B34&lt;&gt;"", MAX($A$1:A33)+1, "")</f>
        <v/>
      </c>
      <c r="B34" s="11"/>
      <c r="C34" t="s">
        <v>62</v>
      </c>
      <c r="D34" t="s">
        <v>70</v>
      </c>
      <c r="E34" t="s">
        <v>19</v>
      </c>
      <c r="F34" t="s">
        <v>20</v>
      </c>
      <c r="G34" t="s">
        <v>26</v>
      </c>
      <c r="H34" t="s">
        <v>55</v>
      </c>
      <c r="I34" s="3" t="s">
        <v>6</v>
      </c>
      <c r="J34" s="12" t="s">
        <v>5</v>
      </c>
      <c r="K34" s="2">
        <v>0.08</v>
      </c>
      <c r="L34" s="12"/>
    </row>
    <row r="35" spans="1:12" x14ac:dyDescent="0.3">
      <c r="A35" s="1" t="str">
        <f>IF(B35&lt;&gt;"", MAX($A$1:A34)+1, "")</f>
        <v/>
      </c>
      <c r="B35" s="11"/>
      <c r="C35" t="s">
        <v>65</v>
      </c>
      <c r="D35" t="s">
        <v>70</v>
      </c>
      <c r="E35" t="s">
        <v>19</v>
      </c>
      <c r="F35" t="s">
        <v>40</v>
      </c>
      <c r="G35" t="s">
        <v>26</v>
      </c>
      <c r="H35" t="s">
        <v>41</v>
      </c>
      <c r="I35" s="3" t="s">
        <v>50</v>
      </c>
      <c r="J35" s="12" t="s">
        <v>5</v>
      </c>
      <c r="K35" s="2">
        <v>0.08</v>
      </c>
      <c r="L35" s="12"/>
    </row>
    <row r="36" spans="1:12" x14ac:dyDescent="0.3">
      <c r="A36" s="1" t="str">
        <f>IF(B36&lt;&gt;"", MAX($A$1:A35)+1, "")</f>
        <v/>
      </c>
      <c r="B36" s="11"/>
      <c r="C36" t="s">
        <v>64</v>
      </c>
      <c r="D36" t="s">
        <v>70</v>
      </c>
      <c r="E36" t="s">
        <v>19</v>
      </c>
      <c r="F36" t="s">
        <v>40</v>
      </c>
      <c r="G36" t="s">
        <v>21</v>
      </c>
      <c r="H36" t="s">
        <v>41</v>
      </c>
      <c r="I36" s="3" t="s">
        <v>74</v>
      </c>
      <c r="J36" s="12" t="s">
        <v>5</v>
      </c>
      <c r="K36" s="2">
        <v>0.35199999999999998</v>
      </c>
      <c r="L36" s="12"/>
    </row>
    <row r="37" spans="1:12" x14ac:dyDescent="0.3">
      <c r="A37" s="1">
        <f>IF(B37&lt;&gt;"", MAX($A$1:A36)+1, "")</f>
        <v>8</v>
      </c>
      <c r="B37" s="11" t="s">
        <v>76</v>
      </c>
      <c r="C37" t="s">
        <v>66</v>
      </c>
      <c r="D37" t="s">
        <v>70</v>
      </c>
      <c r="E37" t="s">
        <v>19</v>
      </c>
      <c r="F37" t="s">
        <v>20</v>
      </c>
      <c r="G37" t="s">
        <v>21</v>
      </c>
      <c r="H37" t="s">
        <v>22</v>
      </c>
      <c r="I37" s="3" t="s">
        <v>50</v>
      </c>
      <c r="J37" s="12">
        <v>7</v>
      </c>
      <c r="K37" s="2">
        <v>6.4000000000000001E-2</v>
      </c>
      <c r="L37" s="12">
        <v>9.4E-2</v>
      </c>
    </row>
    <row r="38" spans="1:12" x14ac:dyDescent="0.3">
      <c r="A38" s="1" t="str">
        <f>IF(B38&lt;&gt;"", MAX($A$1:A37)+1, "")</f>
        <v/>
      </c>
      <c r="B38" s="11"/>
      <c r="C38" t="s">
        <v>67</v>
      </c>
      <c r="D38" t="s">
        <v>70</v>
      </c>
      <c r="E38" t="s">
        <v>19</v>
      </c>
      <c r="F38" t="s">
        <v>20</v>
      </c>
      <c r="G38" t="s">
        <v>26</v>
      </c>
      <c r="H38" t="s">
        <v>22</v>
      </c>
      <c r="I38" s="3" t="s">
        <v>31</v>
      </c>
      <c r="J38" s="12" t="s">
        <v>5</v>
      </c>
      <c r="K38" s="2">
        <v>0.03</v>
      </c>
      <c r="L38" s="12"/>
    </row>
    <row r="39" spans="1:12" x14ac:dyDescent="0.3">
      <c r="A39" s="1">
        <f>IF(B39&lt;&gt;"", MAX($A$1:A38)+1, "")</f>
        <v>9</v>
      </c>
      <c r="B39" s="11" t="s">
        <v>79</v>
      </c>
      <c r="C39" t="s">
        <v>71</v>
      </c>
      <c r="D39" t="s">
        <v>80</v>
      </c>
      <c r="E39" t="s">
        <v>19</v>
      </c>
      <c r="F39" t="s">
        <v>40</v>
      </c>
      <c r="G39" t="s">
        <v>26</v>
      </c>
      <c r="H39" t="s">
        <v>55</v>
      </c>
      <c r="I39" s="3" t="s">
        <v>81</v>
      </c>
      <c r="J39" s="12">
        <v>39</v>
      </c>
      <c r="K39" s="2">
        <v>0.36</v>
      </c>
      <c r="L39" s="12">
        <v>1.284</v>
      </c>
    </row>
    <row r="40" spans="1:12" x14ac:dyDescent="0.3">
      <c r="A40" s="1" t="str">
        <f>IF(B40&lt;&gt;"", MAX($A$1:A39)+1, "")</f>
        <v/>
      </c>
      <c r="B40" s="11"/>
      <c r="C40" t="s">
        <v>68</v>
      </c>
      <c r="D40" t="s">
        <v>80</v>
      </c>
      <c r="E40" t="s">
        <v>19</v>
      </c>
      <c r="F40" t="s">
        <v>40</v>
      </c>
      <c r="G40" t="s">
        <v>21</v>
      </c>
      <c r="H40" t="s">
        <v>55</v>
      </c>
      <c r="I40" s="3" t="s">
        <v>63</v>
      </c>
      <c r="J40" s="12" t="s">
        <v>5</v>
      </c>
      <c r="K40" s="2">
        <v>0.32400000000000001</v>
      </c>
      <c r="L40" s="12"/>
    </row>
    <row r="41" spans="1:12" x14ac:dyDescent="0.3">
      <c r="A41" s="1" t="str">
        <f>IF(B41&lt;&gt;"", MAX($A$1:A40)+1, "")</f>
        <v/>
      </c>
      <c r="B41" s="11"/>
      <c r="C41" t="s">
        <v>73</v>
      </c>
      <c r="D41" t="s">
        <v>80</v>
      </c>
      <c r="E41" t="s">
        <v>19</v>
      </c>
      <c r="F41" t="s">
        <v>20</v>
      </c>
      <c r="G41" t="s">
        <v>26</v>
      </c>
      <c r="H41" t="s">
        <v>41</v>
      </c>
      <c r="I41" s="3" t="s">
        <v>84</v>
      </c>
      <c r="J41" s="12" t="s">
        <v>5</v>
      </c>
      <c r="K41" s="2">
        <v>0.28000000000000003</v>
      </c>
      <c r="L41" s="12"/>
    </row>
    <row r="42" spans="1:12" x14ac:dyDescent="0.3">
      <c r="A42" s="1" t="str">
        <f>IF(B42&lt;&gt;"", MAX($A$1:A41)+1, "")</f>
        <v/>
      </c>
      <c r="B42" s="11"/>
      <c r="C42" t="s">
        <v>72</v>
      </c>
      <c r="D42" t="s">
        <v>80</v>
      </c>
      <c r="E42" t="s">
        <v>19</v>
      </c>
      <c r="F42" t="s">
        <v>20</v>
      </c>
      <c r="G42" t="s">
        <v>21</v>
      </c>
      <c r="H42" t="s">
        <v>41</v>
      </c>
      <c r="I42" s="3" t="s">
        <v>86</v>
      </c>
      <c r="J42" s="12" t="s">
        <v>5</v>
      </c>
      <c r="K42" s="2">
        <v>0.32</v>
      </c>
      <c r="L42" s="12"/>
    </row>
    <row r="43" spans="1:12" x14ac:dyDescent="0.3">
      <c r="A43" s="1">
        <f>IF(B43&lt;&gt;"", MAX($A$1:A42)+1, "")</f>
        <v>10</v>
      </c>
      <c r="B43" s="11" t="s">
        <v>88</v>
      </c>
      <c r="C43" t="s">
        <v>77</v>
      </c>
      <c r="D43" t="s">
        <v>80</v>
      </c>
      <c r="E43" t="s">
        <v>19</v>
      </c>
      <c r="F43" t="s">
        <v>20</v>
      </c>
      <c r="G43" t="s">
        <v>26</v>
      </c>
      <c r="H43" t="s">
        <v>22</v>
      </c>
      <c r="I43" s="3" t="s">
        <v>63</v>
      </c>
      <c r="J43" s="12">
        <v>14</v>
      </c>
      <c r="K43" s="2">
        <v>0.06</v>
      </c>
      <c r="L43" s="12">
        <v>0.188</v>
      </c>
    </row>
    <row r="44" spans="1:12" x14ac:dyDescent="0.3">
      <c r="A44" s="1" t="str">
        <f>IF(B44&lt;&gt;"", MAX($A$1:A43)+1, "")</f>
        <v/>
      </c>
      <c r="B44" s="11"/>
      <c r="C44" t="s">
        <v>75</v>
      </c>
      <c r="D44" t="s">
        <v>80</v>
      </c>
      <c r="E44" t="s">
        <v>19</v>
      </c>
      <c r="F44" t="s">
        <v>20</v>
      </c>
      <c r="G44" t="s">
        <v>21</v>
      </c>
      <c r="H44" t="s">
        <v>22</v>
      </c>
      <c r="I44" s="3" t="s">
        <v>27</v>
      </c>
      <c r="J44" s="12" t="s">
        <v>5</v>
      </c>
      <c r="K44" s="2">
        <v>0.128</v>
      </c>
      <c r="L44" s="12"/>
    </row>
    <row r="45" spans="1:12" x14ac:dyDescent="0.3">
      <c r="A45" s="1">
        <f>IF(B45&lt;&gt;"", MAX($A$1:A44)+1, "")</f>
        <v>11</v>
      </c>
      <c r="B45" s="11" t="s">
        <v>91</v>
      </c>
      <c r="C45" t="s">
        <v>83</v>
      </c>
      <c r="D45" t="s">
        <v>92</v>
      </c>
      <c r="E45" t="s">
        <v>93</v>
      </c>
      <c r="F45" t="s">
        <v>94</v>
      </c>
      <c r="G45" t="s">
        <v>95</v>
      </c>
      <c r="H45" t="s">
        <v>96</v>
      </c>
      <c r="I45" s="3" t="s">
        <v>31</v>
      </c>
      <c r="J45" s="12">
        <v>7</v>
      </c>
      <c r="K45" s="2">
        <v>0.749</v>
      </c>
      <c r="L45" s="12">
        <v>1.4930000000000001</v>
      </c>
    </row>
    <row r="46" spans="1:12" x14ac:dyDescent="0.3">
      <c r="A46" s="1" t="str">
        <f>IF(B46&lt;&gt;"", MAX($A$1:A45)+1, "")</f>
        <v/>
      </c>
      <c r="B46" s="11"/>
      <c r="C46" t="s">
        <v>82</v>
      </c>
      <c r="D46" t="s">
        <v>92</v>
      </c>
      <c r="E46" t="s">
        <v>93</v>
      </c>
      <c r="F46" t="s">
        <v>94</v>
      </c>
      <c r="G46" t="s">
        <v>26</v>
      </c>
      <c r="H46" t="s">
        <v>96</v>
      </c>
      <c r="I46" s="3" t="s">
        <v>31</v>
      </c>
      <c r="J46" s="12" t="s">
        <v>5</v>
      </c>
      <c r="K46" s="2">
        <v>0.61299999999999999</v>
      </c>
      <c r="L46" s="12"/>
    </row>
    <row r="47" spans="1:12" x14ac:dyDescent="0.3">
      <c r="A47" s="1" t="str">
        <f>IF(B47&lt;&gt;"", MAX($A$1:A46)+1, "")</f>
        <v/>
      </c>
      <c r="B47" s="11"/>
      <c r="C47" t="s">
        <v>78</v>
      </c>
      <c r="D47" t="s">
        <v>92</v>
      </c>
      <c r="E47" t="s">
        <v>93</v>
      </c>
      <c r="F47" t="s">
        <v>94</v>
      </c>
      <c r="G47" t="s">
        <v>99</v>
      </c>
      <c r="H47" t="s">
        <v>96</v>
      </c>
      <c r="I47" s="3" t="s">
        <v>9</v>
      </c>
      <c r="J47" s="12" t="s">
        <v>5</v>
      </c>
      <c r="K47" s="2">
        <v>0.13100000000000001</v>
      </c>
      <c r="L47" s="12"/>
    </row>
    <row r="48" spans="1:12" x14ac:dyDescent="0.3">
      <c r="A48" s="1">
        <f>IF(B48&lt;&gt;"", MAX($A$1:A47)+1, "")</f>
        <v>12</v>
      </c>
      <c r="B48" t="s">
        <v>101</v>
      </c>
      <c r="C48" t="s">
        <v>85</v>
      </c>
      <c r="D48" t="s">
        <v>92</v>
      </c>
      <c r="E48" t="s">
        <v>93</v>
      </c>
      <c r="F48" t="s">
        <v>102</v>
      </c>
      <c r="G48" t="s">
        <v>99</v>
      </c>
      <c r="H48" t="s">
        <v>96</v>
      </c>
      <c r="I48" s="3" t="s">
        <v>6</v>
      </c>
      <c r="J48" s="12">
        <v>2</v>
      </c>
      <c r="K48" s="2">
        <v>0.182</v>
      </c>
      <c r="L48" s="12">
        <v>0.182</v>
      </c>
    </row>
    <row r="49" spans="1:12" x14ac:dyDescent="0.3">
      <c r="A49" s="1">
        <f>IF(B49&lt;&gt;"", MAX($A$1:A48)+1, "")</f>
        <v>13</v>
      </c>
      <c r="B49" s="11" t="s">
        <v>104</v>
      </c>
      <c r="C49" t="s">
        <v>89</v>
      </c>
      <c r="D49" t="s">
        <v>92</v>
      </c>
      <c r="E49" t="s">
        <v>93</v>
      </c>
      <c r="F49" t="s">
        <v>105</v>
      </c>
      <c r="G49" t="s">
        <v>95</v>
      </c>
      <c r="H49" t="s">
        <v>96</v>
      </c>
      <c r="I49" s="3" t="s">
        <v>9</v>
      </c>
      <c r="J49" s="12">
        <v>2</v>
      </c>
      <c r="K49" s="2">
        <v>0.27</v>
      </c>
      <c r="L49" s="12">
        <v>0.48899999999999999</v>
      </c>
    </row>
    <row r="50" spans="1:12" x14ac:dyDescent="0.3">
      <c r="A50" s="1" t="str">
        <f>IF(B50&lt;&gt;"", MAX($A$1:A49)+1, "")</f>
        <v/>
      </c>
      <c r="B50" s="11"/>
      <c r="C50" t="s">
        <v>87</v>
      </c>
      <c r="D50" t="s">
        <v>92</v>
      </c>
      <c r="E50" t="s">
        <v>93</v>
      </c>
      <c r="F50" t="s">
        <v>105</v>
      </c>
      <c r="G50" t="s">
        <v>26</v>
      </c>
      <c r="H50" t="s">
        <v>96</v>
      </c>
      <c r="I50" s="3" t="s">
        <v>9</v>
      </c>
      <c r="J50" s="12" t="s">
        <v>5</v>
      </c>
      <c r="K50" s="2">
        <v>0.219</v>
      </c>
      <c r="L50" s="12"/>
    </row>
    <row r="51" spans="1:12" x14ac:dyDescent="0.3">
      <c r="A51" s="1">
        <f>IF(B51&lt;&gt;"", MAX($A$1:A50)+1, "")</f>
        <v>14</v>
      </c>
      <c r="B51" s="11" t="s">
        <v>108</v>
      </c>
      <c r="C51" t="s">
        <v>97</v>
      </c>
      <c r="D51" t="s">
        <v>92</v>
      </c>
      <c r="E51" t="s">
        <v>93</v>
      </c>
      <c r="F51" t="s">
        <v>94</v>
      </c>
      <c r="G51" t="s">
        <v>109</v>
      </c>
      <c r="H51" t="s">
        <v>110</v>
      </c>
      <c r="I51" s="3" t="s">
        <v>9</v>
      </c>
      <c r="J51" s="12">
        <v>5</v>
      </c>
      <c r="K51" s="2">
        <v>0.51700000000000002</v>
      </c>
      <c r="L51" s="12">
        <v>1.972</v>
      </c>
    </row>
    <row r="52" spans="1:12" x14ac:dyDescent="0.3">
      <c r="A52" s="1" t="str">
        <f>IF(B52&lt;&gt;"", MAX($A$1:A51)+1, "")</f>
        <v/>
      </c>
      <c r="B52" s="11"/>
      <c r="C52" t="s">
        <v>90</v>
      </c>
      <c r="D52" t="s">
        <v>92</v>
      </c>
      <c r="E52" t="s">
        <v>93</v>
      </c>
      <c r="F52" t="s">
        <v>94</v>
      </c>
      <c r="G52" t="s">
        <v>26</v>
      </c>
      <c r="H52" t="s">
        <v>110</v>
      </c>
      <c r="I52" s="3" t="s">
        <v>9</v>
      </c>
      <c r="J52" s="12" t="s">
        <v>5</v>
      </c>
      <c r="K52" s="2">
        <v>0.35099999999999998</v>
      </c>
      <c r="L52" s="12"/>
    </row>
    <row r="53" spans="1:12" x14ac:dyDescent="0.3">
      <c r="A53" s="1" t="str">
        <f>IF(B53&lt;&gt;"", MAX($A$1:A52)+1, "")</f>
        <v/>
      </c>
      <c r="B53" s="11"/>
      <c r="C53" t="s">
        <v>98</v>
      </c>
      <c r="D53" t="s">
        <v>92</v>
      </c>
      <c r="E53" t="s">
        <v>93</v>
      </c>
      <c r="F53" t="s">
        <v>94</v>
      </c>
      <c r="G53" t="s">
        <v>109</v>
      </c>
      <c r="H53" t="s">
        <v>113</v>
      </c>
      <c r="I53" s="3" t="s">
        <v>9</v>
      </c>
      <c r="J53" s="12" t="s">
        <v>5</v>
      </c>
      <c r="K53" s="2">
        <v>0.42</v>
      </c>
      <c r="L53" s="12"/>
    </row>
    <row r="54" spans="1:12" x14ac:dyDescent="0.3">
      <c r="A54" s="1" t="str">
        <f>IF(B54&lt;&gt;"", MAX($A$1:A53)+1, "")</f>
        <v/>
      </c>
      <c r="B54" s="11"/>
      <c r="C54" t="s">
        <v>100</v>
      </c>
      <c r="D54" t="s">
        <v>92</v>
      </c>
      <c r="E54" t="s">
        <v>93</v>
      </c>
      <c r="F54" t="s">
        <v>94</v>
      </c>
      <c r="G54" t="s">
        <v>95</v>
      </c>
      <c r="H54" t="s">
        <v>113</v>
      </c>
      <c r="I54" s="3" t="s">
        <v>9</v>
      </c>
      <c r="J54" s="12" t="s">
        <v>5</v>
      </c>
      <c r="K54" s="2">
        <v>0.37</v>
      </c>
      <c r="L54" s="12"/>
    </row>
    <row r="55" spans="1:12" x14ac:dyDescent="0.3">
      <c r="A55" s="1" t="str">
        <f>IF(B55&lt;&gt;"", MAX($A$1:A54)+1, "")</f>
        <v/>
      </c>
      <c r="B55" s="11"/>
      <c r="C55" t="s">
        <v>103</v>
      </c>
      <c r="D55" t="s">
        <v>92</v>
      </c>
      <c r="E55" t="s">
        <v>93</v>
      </c>
      <c r="F55" t="s">
        <v>94</v>
      </c>
      <c r="G55" t="s">
        <v>26</v>
      </c>
      <c r="H55" t="s">
        <v>113</v>
      </c>
      <c r="I55" s="3" t="s">
        <v>9</v>
      </c>
      <c r="J55" s="12" t="s">
        <v>5</v>
      </c>
      <c r="K55" s="2">
        <v>0.314</v>
      </c>
      <c r="L55" s="12"/>
    </row>
    <row r="56" spans="1:12" x14ac:dyDescent="0.3">
      <c r="A56" s="1">
        <f>IF(B56&lt;&gt;"", MAX($A$1:A55)+1, "")</f>
        <v>15</v>
      </c>
      <c r="B56" s="11" t="s">
        <v>117</v>
      </c>
      <c r="C56" t="s">
        <v>90</v>
      </c>
      <c r="D56" t="s">
        <v>53</v>
      </c>
      <c r="E56" t="s">
        <v>19</v>
      </c>
      <c r="F56" t="s">
        <v>40</v>
      </c>
      <c r="G56" t="s">
        <v>26</v>
      </c>
      <c r="H56" t="s">
        <v>118</v>
      </c>
      <c r="I56" s="3" t="s">
        <v>119</v>
      </c>
      <c r="J56" s="12">
        <v>263</v>
      </c>
      <c r="K56" s="2">
        <v>0.74</v>
      </c>
      <c r="L56" s="12">
        <v>1.6600000000000001</v>
      </c>
    </row>
    <row r="57" spans="1:12" x14ac:dyDescent="0.3">
      <c r="A57" s="1" t="str">
        <f>IF(B57&lt;&gt;"", MAX($A$1:A56)+1, "")</f>
        <v/>
      </c>
      <c r="B57" s="11"/>
      <c r="C57" t="s">
        <v>98</v>
      </c>
      <c r="D57" t="s">
        <v>53</v>
      </c>
      <c r="E57" t="s">
        <v>19</v>
      </c>
      <c r="F57" t="s">
        <v>40</v>
      </c>
      <c r="G57" t="s">
        <v>21</v>
      </c>
      <c r="H57" t="s">
        <v>118</v>
      </c>
      <c r="I57" s="3" t="s">
        <v>121</v>
      </c>
      <c r="J57" s="12" t="s">
        <v>5</v>
      </c>
      <c r="K57" s="2">
        <v>0.92</v>
      </c>
      <c r="L57" s="12"/>
    </row>
    <row r="58" spans="1:12" x14ac:dyDescent="0.3">
      <c r="A58" s="1">
        <f>IF(B58&lt;&gt;"", MAX($A$1:A57)+1, "")</f>
        <v>16</v>
      </c>
      <c r="B58" s="11" t="s">
        <v>123</v>
      </c>
      <c r="C58" t="s">
        <v>107</v>
      </c>
      <c r="D58" t="s">
        <v>92</v>
      </c>
      <c r="E58" t="s">
        <v>93</v>
      </c>
      <c r="F58" t="s">
        <v>94</v>
      </c>
      <c r="G58" t="s">
        <v>95</v>
      </c>
      <c r="H58" t="s">
        <v>124</v>
      </c>
      <c r="I58" s="3" t="s">
        <v>6</v>
      </c>
      <c r="J58" s="12">
        <v>15</v>
      </c>
      <c r="K58" s="2">
        <v>0.42599999999999999</v>
      </c>
      <c r="L58" s="12">
        <v>2.5220000000000002</v>
      </c>
    </row>
    <row r="59" spans="1:12" x14ac:dyDescent="0.3">
      <c r="A59" s="1" t="str">
        <f>IF(B59&lt;&gt;"", MAX($A$1:A58)+1, "")</f>
        <v/>
      </c>
      <c r="B59" s="11"/>
      <c r="C59" t="s">
        <v>106</v>
      </c>
      <c r="D59" t="s">
        <v>92</v>
      </c>
      <c r="E59" t="s">
        <v>93</v>
      </c>
      <c r="F59" t="s">
        <v>94</v>
      </c>
      <c r="G59" t="s">
        <v>109</v>
      </c>
      <c r="H59" t="s">
        <v>124</v>
      </c>
      <c r="I59" s="3" t="s">
        <v>9</v>
      </c>
      <c r="J59" s="12" t="s">
        <v>5</v>
      </c>
      <c r="K59" s="2">
        <v>0.312</v>
      </c>
      <c r="L59" s="12"/>
    </row>
    <row r="60" spans="1:12" x14ac:dyDescent="0.3">
      <c r="A60" s="1" t="str">
        <f>IF(B60&lt;&gt;"", MAX($A$1:A59)+1, "")</f>
        <v/>
      </c>
      <c r="B60" s="11"/>
      <c r="C60" t="s">
        <v>111</v>
      </c>
      <c r="D60" t="s">
        <v>92</v>
      </c>
      <c r="E60" t="s">
        <v>93</v>
      </c>
      <c r="F60" t="s">
        <v>94</v>
      </c>
      <c r="G60" t="s">
        <v>26</v>
      </c>
      <c r="H60" t="s">
        <v>124</v>
      </c>
      <c r="I60" s="3" t="s">
        <v>127</v>
      </c>
      <c r="J60" s="12" t="s">
        <v>5</v>
      </c>
      <c r="K60" s="2">
        <v>1.784</v>
      </c>
      <c r="L60" s="12"/>
    </row>
    <row r="61" spans="1:12" x14ac:dyDescent="0.3">
      <c r="A61" s="1">
        <f>IF(B61&lt;&gt;"", MAX($A$1:A60)+1, "")</f>
        <v>17</v>
      </c>
      <c r="B61" s="11" t="s">
        <v>129</v>
      </c>
      <c r="C61" t="s">
        <v>112</v>
      </c>
      <c r="D61" t="s">
        <v>92</v>
      </c>
      <c r="E61" t="s">
        <v>93</v>
      </c>
      <c r="F61" t="s">
        <v>105</v>
      </c>
      <c r="G61" t="s">
        <v>95</v>
      </c>
      <c r="H61" t="s">
        <v>124</v>
      </c>
      <c r="I61" s="3" t="s">
        <v>31</v>
      </c>
      <c r="J61" s="12">
        <v>5</v>
      </c>
      <c r="K61" s="2">
        <v>0.66700000000000004</v>
      </c>
      <c r="L61" s="12">
        <v>0.96199999999999997</v>
      </c>
    </row>
    <row r="62" spans="1:12" x14ac:dyDescent="0.3">
      <c r="A62" s="1" t="str">
        <f>IF(B62&lt;&gt;"", MAX($A$1:A61)+1, "")</f>
        <v/>
      </c>
      <c r="B62" s="11"/>
      <c r="C62" t="s">
        <v>114</v>
      </c>
      <c r="D62" t="s">
        <v>92</v>
      </c>
      <c r="E62" t="s">
        <v>93</v>
      </c>
      <c r="F62" t="s">
        <v>105</v>
      </c>
      <c r="G62" t="s">
        <v>26</v>
      </c>
      <c r="H62" t="s">
        <v>124</v>
      </c>
      <c r="I62" s="3" t="s">
        <v>6</v>
      </c>
      <c r="J62" s="12" t="s">
        <v>5</v>
      </c>
      <c r="K62" s="2">
        <v>0.29499999999999998</v>
      </c>
      <c r="L62" s="12"/>
    </row>
    <row r="63" spans="1:12" x14ac:dyDescent="0.3">
      <c r="A63" s="1">
        <f>IF(B63&lt;&gt;"", MAX($A$1:A62)+1, "")</f>
        <v>18</v>
      </c>
      <c r="B63" s="11" t="s">
        <v>132</v>
      </c>
      <c r="C63" t="s">
        <v>116</v>
      </c>
      <c r="D63" t="s">
        <v>92</v>
      </c>
      <c r="E63" t="s">
        <v>93</v>
      </c>
      <c r="F63" t="s">
        <v>105</v>
      </c>
      <c r="G63" t="s">
        <v>99</v>
      </c>
      <c r="H63" t="s">
        <v>124</v>
      </c>
      <c r="I63" s="3" t="s">
        <v>63</v>
      </c>
      <c r="J63" s="12">
        <v>9</v>
      </c>
      <c r="K63" s="2">
        <v>0.64700000000000002</v>
      </c>
      <c r="L63" s="12">
        <v>0.92999999999999994</v>
      </c>
    </row>
    <row r="64" spans="1:12" x14ac:dyDescent="0.3">
      <c r="A64" s="1" t="str">
        <f>IF(B64&lt;&gt;"", MAX($A$1:A63)+1, "")</f>
        <v/>
      </c>
      <c r="B64" s="11"/>
      <c r="C64" t="s">
        <v>115</v>
      </c>
      <c r="D64" t="s">
        <v>92</v>
      </c>
      <c r="E64" t="s">
        <v>93</v>
      </c>
      <c r="F64" t="s">
        <v>94</v>
      </c>
      <c r="G64" t="s">
        <v>99</v>
      </c>
      <c r="H64" t="s">
        <v>124</v>
      </c>
      <c r="I64" s="3" t="s">
        <v>6</v>
      </c>
      <c r="J64" s="12" t="s">
        <v>5</v>
      </c>
      <c r="K64" s="2">
        <v>0.216</v>
      </c>
      <c r="L64" s="12"/>
    </row>
    <row r="65" spans="1:12" x14ac:dyDescent="0.3">
      <c r="A65" s="1" t="str">
        <f>IF(B65&lt;&gt;"", MAX($A$1:A64)+1, "")</f>
        <v/>
      </c>
      <c r="B65" s="11"/>
      <c r="C65" t="s">
        <v>120</v>
      </c>
      <c r="D65" t="s">
        <v>92</v>
      </c>
      <c r="E65" t="s">
        <v>93</v>
      </c>
      <c r="F65" t="s">
        <v>135</v>
      </c>
      <c r="G65" t="s">
        <v>136</v>
      </c>
      <c r="H65" t="s">
        <v>124</v>
      </c>
      <c r="I65" s="3" t="s">
        <v>9</v>
      </c>
      <c r="J65" s="12" t="s">
        <v>5</v>
      </c>
      <c r="K65" s="2">
        <v>6.7000000000000004E-2</v>
      </c>
      <c r="L65" s="12"/>
    </row>
    <row r="66" spans="1:12" x14ac:dyDescent="0.3">
      <c r="A66" s="1">
        <f>IF(B66&lt;&gt;"", MAX($A$1:A65)+1, "")</f>
        <v>19</v>
      </c>
      <c r="B66" s="11" t="s">
        <v>138</v>
      </c>
      <c r="C66" t="s">
        <v>126</v>
      </c>
      <c r="D66" t="s">
        <v>92</v>
      </c>
      <c r="E66" t="s">
        <v>93</v>
      </c>
      <c r="F66" t="s">
        <v>94</v>
      </c>
      <c r="G66" t="s">
        <v>26</v>
      </c>
      <c r="H66" t="s">
        <v>139</v>
      </c>
      <c r="I66" s="3" t="s">
        <v>84</v>
      </c>
      <c r="J66" s="12">
        <v>28</v>
      </c>
      <c r="K66" s="2">
        <v>1.647</v>
      </c>
      <c r="L66" s="12">
        <v>3.9790000000000001</v>
      </c>
    </row>
    <row r="67" spans="1:12" x14ac:dyDescent="0.3">
      <c r="A67" s="1" t="str">
        <f>IF(B67&lt;&gt;"", MAX($A$1:A66)+1, "")</f>
        <v/>
      </c>
      <c r="B67" s="11"/>
      <c r="C67" t="s">
        <v>122</v>
      </c>
      <c r="D67" t="s">
        <v>92</v>
      </c>
      <c r="E67" t="s">
        <v>93</v>
      </c>
      <c r="F67" t="s">
        <v>94</v>
      </c>
      <c r="G67" t="s">
        <v>109</v>
      </c>
      <c r="H67" t="s">
        <v>139</v>
      </c>
      <c r="I67" s="3" t="s">
        <v>63</v>
      </c>
      <c r="J67" s="12" t="s">
        <v>5</v>
      </c>
      <c r="K67" s="2">
        <v>1.2030000000000001</v>
      </c>
      <c r="L67" s="12"/>
    </row>
    <row r="68" spans="1:12" x14ac:dyDescent="0.3">
      <c r="A68" s="1" t="str">
        <f>IF(B68&lt;&gt;"", MAX($A$1:A67)+1, "")</f>
        <v/>
      </c>
      <c r="B68" s="11"/>
      <c r="C68" t="s">
        <v>125</v>
      </c>
      <c r="D68" t="s">
        <v>92</v>
      </c>
      <c r="E68" t="s">
        <v>93</v>
      </c>
      <c r="F68" t="s">
        <v>94</v>
      </c>
      <c r="G68" t="s">
        <v>95</v>
      </c>
      <c r="H68" t="s">
        <v>139</v>
      </c>
      <c r="I68" s="3" t="s">
        <v>27</v>
      </c>
      <c r="J68" s="12" t="s">
        <v>5</v>
      </c>
      <c r="K68" s="2">
        <v>1.129</v>
      </c>
      <c r="L68" s="12"/>
    </row>
    <row r="69" spans="1:12" x14ac:dyDescent="0.3">
      <c r="A69" s="1">
        <f>IF(B69&lt;&gt;"", MAX($A$1:A68)+1, "")</f>
        <v>20</v>
      </c>
      <c r="B69" s="11" t="s">
        <v>143</v>
      </c>
      <c r="C69" t="s">
        <v>130</v>
      </c>
      <c r="D69" t="s">
        <v>92</v>
      </c>
      <c r="E69" t="s">
        <v>93</v>
      </c>
      <c r="F69" t="s">
        <v>105</v>
      </c>
      <c r="G69" t="s">
        <v>26</v>
      </c>
      <c r="H69" t="s">
        <v>139</v>
      </c>
      <c r="I69" s="3" t="s">
        <v>81</v>
      </c>
      <c r="J69" s="12">
        <v>11</v>
      </c>
      <c r="K69" s="2">
        <v>0.98599999999999999</v>
      </c>
      <c r="L69" s="12">
        <v>1.26</v>
      </c>
    </row>
    <row r="70" spans="1:12" x14ac:dyDescent="0.3">
      <c r="A70" s="1" t="str">
        <f>IF(B70&lt;&gt;"", MAX($A$1:A69)+1, "")</f>
        <v/>
      </c>
      <c r="B70" s="11"/>
      <c r="C70" t="s">
        <v>128</v>
      </c>
      <c r="D70" t="s">
        <v>92</v>
      </c>
      <c r="E70" t="s">
        <v>93</v>
      </c>
      <c r="F70" t="s">
        <v>105</v>
      </c>
      <c r="G70" t="s">
        <v>95</v>
      </c>
      <c r="H70" t="s">
        <v>139</v>
      </c>
      <c r="I70" s="3" t="s">
        <v>6</v>
      </c>
      <c r="J70" s="12" t="s">
        <v>5</v>
      </c>
      <c r="K70" s="2">
        <v>0.27400000000000002</v>
      </c>
      <c r="L70" s="12"/>
    </row>
    <row r="71" spans="1:12" x14ac:dyDescent="0.3">
      <c r="A71" s="1">
        <f>IF(B71&lt;&gt;"", MAX($A$1:A70)+1, "")</f>
        <v>21</v>
      </c>
      <c r="B71" s="11" t="s">
        <v>146</v>
      </c>
      <c r="C71" t="s">
        <v>137</v>
      </c>
      <c r="D71" t="s">
        <v>92</v>
      </c>
      <c r="E71" t="s">
        <v>93</v>
      </c>
      <c r="F71" t="s">
        <v>102</v>
      </c>
      <c r="G71" t="s">
        <v>147</v>
      </c>
      <c r="H71" t="s">
        <v>55</v>
      </c>
      <c r="I71" s="3" t="s">
        <v>148</v>
      </c>
      <c r="J71" s="12">
        <v>46</v>
      </c>
      <c r="K71" s="2">
        <v>0.38200000000000001</v>
      </c>
      <c r="L71" s="12">
        <v>0.80800000000000005</v>
      </c>
    </row>
    <row r="72" spans="1:12" x14ac:dyDescent="0.3">
      <c r="A72" s="1" t="str">
        <f>IF(B72&lt;&gt;"", MAX($A$1:A71)+1, "")</f>
        <v/>
      </c>
      <c r="B72" s="11"/>
      <c r="C72" t="s">
        <v>134</v>
      </c>
      <c r="D72" t="s">
        <v>92</v>
      </c>
      <c r="E72" t="s">
        <v>93</v>
      </c>
      <c r="F72" t="s">
        <v>94</v>
      </c>
      <c r="G72" t="s">
        <v>150</v>
      </c>
      <c r="H72" t="s">
        <v>55</v>
      </c>
      <c r="I72" s="3" t="s">
        <v>27</v>
      </c>
      <c r="J72" s="12" t="s">
        <v>5</v>
      </c>
      <c r="K72" s="2">
        <v>0.10199999999999999</v>
      </c>
      <c r="L72" s="12"/>
    </row>
    <row r="73" spans="1:12" x14ac:dyDescent="0.3">
      <c r="A73" s="1" t="str">
        <f>IF(B73&lt;&gt;"", MAX($A$1:A72)+1, "")</f>
        <v/>
      </c>
      <c r="B73" s="11"/>
      <c r="C73" t="s">
        <v>140</v>
      </c>
      <c r="D73" t="s">
        <v>92</v>
      </c>
      <c r="E73" t="s">
        <v>93</v>
      </c>
      <c r="F73" t="s">
        <v>94</v>
      </c>
      <c r="G73" t="s">
        <v>147</v>
      </c>
      <c r="H73" t="s">
        <v>55</v>
      </c>
      <c r="I73" s="3" t="s">
        <v>152</v>
      </c>
      <c r="J73" s="12" t="s">
        <v>5</v>
      </c>
      <c r="K73" s="2">
        <v>0.32400000000000001</v>
      </c>
      <c r="L73" s="12"/>
    </row>
    <row r="74" spans="1:12" x14ac:dyDescent="0.3">
      <c r="A74" s="1">
        <f>IF(B74&lt;&gt;"", MAX($A$1:A73)+1, "")</f>
        <v>22</v>
      </c>
      <c r="B74" s="11" t="s">
        <v>154</v>
      </c>
      <c r="C74" t="s">
        <v>131</v>
      </c>
      <c r="D74" t="s">
        <v>92</v>
      </c>
      <c r="E74" t="s">
        <v>93</v>
      </c>
      <c r="F74" t="s">
        <v>94</v>
      </c>
      <c r="G74" t="s">
        <v>99</v>
      </c>
      <c r="H74" t="s">
        <v>139</v>
      </c>
      <c r="I74" s="3" t="s">
        <v>155</v>
      </c>
      <c r="J74" s="12">
        <v>6</v>
      </c>
      <c r="K74" s="2">
        <v>0.31</v>
      </c>
      <c r="L74" s="12">
        <v>0.34599999999999997</v>
      </c>
    </row>
    <row r="75" spans="1:12" x14ac:dyDescent="0.3">
      <c r="A75" s="1" t="str">
        <f>IF(B75&lt;&gt;"", MAX($A$1:A74)+1, "")</f>
        <v/>
      </c>
      <c r="B75" s="11"/>
      <c r="C75" t="s">
        <v>133</v>
      </c>
      <c r="D75" t="s">
        <v>92</v>
      </c>
      <c r="E75" t="s">
        <v>93</v>
      </c>
      <c r="F75" t="s">
        <v>94</v>
      </c>
      <c r="G75" t="s">
        <v>136</v>
      </c>
      <c r="H75" t="s">
        <v>139</v>
      </c>
      <c r="I75" s="3" t="s">
        <v>9</v>
      </c>
      <c r="J75" s="12" t="s">
        <v>5</v>
      </c>
      <c r="K75" s="2">
        <v>3.5999999999999997E-2</v>
      </c>
      <c r="L75" s="12"/>
    </row>
    <row r="76" spans="1:12" x14ac:dyDescent="0.3">
      <c r="A76" s="1">
        <f>IF(B76&lt;&gt;"", MAX($A$1:A75)+1, "")</f>
        <v>23</v>
      </c>
      <c r="B76" s="11" t="s">
        <v>158</v>
      </c>
      <c r="C76" t="s">
        <v>142</v>
      </c>
      <c r="D76" t="s">
        <v>92</v>
      </c>
      <c r="E76" t="s">
        <v>93</v>
      </c>
      <c r="F76" t="s">
        <v>105</v>
      </c>
      <c r="G76" t="s">
        <v>26</v>
      </c>
      <c r="H76" t="s">
        <v>55</v>
      </c>
      <c r="I76" s="3" t="s">
        <v>81</v>
      </c>
      <c r="J76" s="12">
        <v>33</v>
      </c>
      <c r="K76" s="2">
        <v>0.26500000000000001</v>
      </c>
      <c r="L76" s="12">
        <v>0.67999999999999994</v>
      </c>
    </row>
    <row r="77" spans="1:12" x14ac:dyDescent="0.3">
      <c r="A77" s="1" t="str">
        <f>IF(B77&lt;&gt;"", MAX($A$1:A76)+1, "")</f>
        <v/>
      </c>
      <c r="B77" s="11"/>
      <c r="C77" t="s">
        <v>141</v>
      </c>
      <c r="D77" t="s">
        <v>92</v>
      </c>
      <c r="E77" t="s">
        <v>93</v>
      </c>
      <c r="F77" t="s">
        <v>135</v>
      </c>
      <c r="G77" t="s">
        <v>147</v>
      </c>
      <c r="H77" t="s">
        <v>55</v>
      </c>
      <c r="I77" s="3" t="s">
        <v>160</v>
      </c>
      <c r="J77" s="12" t="s">
        <v>5</v>
      </c>
      <c r="K77" s="2">
        <v>0.41499999999999998</v>
      </c>
      <c r="L77" s="12"/>
    </row>
    <row r="78" spans="1:12" x14ac:dyDescent="0.3">
      <c r="A78" s="1">
        <f>IF(B78&lt;&gt;"", MAX($A$1:A77)+1, "")</f>
        <v>24</v>
      </c>
      <c r="B78" s="11" t="s">
        <v>162</v>
      </c>
      <c r="C78" t="s">
        <v>134</v>
      </c>
      <c r="D78" t="s">
        <v>92</v>
      </c>
      <c r="E78" t="s">
        <v>93</v>
      </c>
      <c r="F78" t="s">
        <v>105</v>
      </c>
      <c r="G78" t="s">
        <v>99</v>
      </c>
      <c r="H78" t="s">
        <v>139</v>
      </c>
      <c r="I78" s="3" t="s">
        <v>81</v>
      </c>
      <c r="J78" s="12">
        <v>10</v>
      </c>
      <c r="K78" s="2">
        <v>0.499</v>
      </c>
      <c r="L78" s="12">
        <v>0.52700000000000002</v>
      </c>
    </row>
    <row r="79" spans="1:12" x14ac:dyDescent="0.3">
      <c r="A79" s="1" t="str">
        <f>IF(B79&lt;&gt;"", MAX($A$1:A78)+1, "")</f>
        <v/>
      </c>
      <c r="B79" s="11"/>
      <c r="C79" t="s">
        <v>137</v>
      </c>
      <c r="D79" t="s">
        <v>92</v>
      </c>
      <c r="E79" t="s">
        <v>93</v>
      </c>
      <c r="F79" t="s">
        <v>105</v>
      </c>
      <c r="G79" t="s">
        <v>136</v>
      </c>
      <c r="H79" t="s">
        <v>139</v>
      </c>
      <c r="I79" s="3" t="s">
        <v>9</v>
      </c>
      <c r="J79" s="12" t="s">
        <v>5</v>
      </c>
      <c r="K79" s="2">
        <v>2.8000000000000001E-2</v>
      </c>
      <c r="L79" s="12"/>
    </row>
    <row r="80" spans="1:12" x14ac:dyDescent="0.3">
      <c r="A80" s="1">
        <f>IF(B80&lt;&gt;"", MAX($A$1:A79)+1, "")</f>
        <v>25</v>
      </c>
      <c r="B80" s="11" t="s">
        <v>165</v>
      </c>
      <c r="C80" t="s">
        <v>145</v>
      </c>
      <c r="D80" t="s">
        <v>92</v>
      </c>
      <c r="E80" t="s">
        <v>93</v>
      </c>
      <c r="F80" t="s">
        <v>94</v>
      </c>
      <c r="G80" t="s">
        <v>26</v>
      </c>
      <c r="H80" t="s">
        <v>55</v>
      </c>
      <c r="I80" s="3" t="s">
        <v>74</v>
      </c>
      <c r="J80" s="12">
        <v>46</v>
      </c>
      <c r="K80" s="2">
        <v>0.33900000000000002</v>
      </c>
      <c r="L80" s="12">
        <v>1.458</v>
      </c>
    </row>
    <row r="81" spans="1:12" x14ac:dyDescent="0.3">
      <c r="A81" s="1" t="str">
        <f>IF(B81&lt;&gt;"", MAX($A$1:A80)+1, "")</f>
        <v/>
      </c>
      <c r="B81" s="11"/>
      <c r="C81" t="s">
        <v>144</v>
      </c>
      <c r="D81" t="s">
        <v>92</v>
      </c>
      <c r="E81" t="s">
        <v>93</v>
      </c>
      <c r="F81" t="s">
        <v>102</v>
      </c>
      <c r="G81" t="s">
        <v>26</v>
      </c>
      <c r="H81" t="s">
        <v>55</v>
      </c>
      <c r="I81" s="3" t="s">
        <v>167</v>
      </c>
      <c r="J81" s="12" t="s">
        <v>5</v>
      </c>
      <c r="K81" s="2">
        <v>1.119</v>
      </c>
      <c r="L81" s="12"/>
    </row>
    <row r="82" spans="1:12" x14ac:dyDescent="0.3">
      <c r="A82" s="1">
        <f>IF(B82&lt;&gt;"", MAX($A$1:A81)+1, "")</f>
        <v>26</v>
      </c>
      <c r="B82" s="11" t="s">
        <v>169</v>
      </c>
      <c r="C82" t="s">
        <v>142</v>
      </c>
      <c r="D82" t="s">
        <v>92</v>
      </c>
      <c r="E82" t="s">
        <v>93</v>
      </c>
      <c r="F82" t="s">
        <v>94</v>
      </c>
      <c r="G82" t="s">
        <v>26</v>
      </c>
      <c r="H82" t="s">
        <v>170</v>
      </c>
      <c r="I82" s="3" t="s">
        <v>171</v>
      </c>
      <c r="J82" s="12">
        <v>41</v>
      </c>
      <c r="K82" s="2">
        <v>1.8740000000000001</v>
      </c>
      <c r="L82" s="12">
        <v>3.6760000000000002</v>
      </c>
    </row>
    <row r="83" spans="1:12" x14ac:dyDescent="0.3">
      <c r="A83" s="1" t="str">
        <f>IF(B83&lt;&gt;"", MAX($A$1:A82)+1, "")</f>
        <v/>
      </c>
      <c r="B83" s="11"/>
      <c r="C83" t="s">
        <v>141</v>
      </c>
      <c r="D83" t="s">
        <v>92</v>
      </c>
      <c r="E83" t="s">
        <v>93</v>
      </c>
      <c r="F83" t="s">
        <v>94</v>
      </c>
      <c r="G83" t="s">
        <v>95</v>
      </c>
      <c r="H83" t="s">
        <v>170</v>
      </c>
      <c r="I83" s="3" t="s">
        <v>74</v>
      </c>
      <c r="J83" s="12" t="s">
        <v>5</v>
      </c>
      <c r="K83" s="2">
        <v>1.113</v>
      </c>
      <c r="L83" s="12"/>
    </row>
    <row r="84" spans="1:12" x14ac:dyDescent="0.3">
      <c r="A84" s="1" t="str">
        <f>IF(B84&lt;&gt;"", MAX($A$1:A83)+1, "")</f>
        <v/>
      </c>
      <c r="B84" s="11"/>
      <c r="C84" t="s">
        <v>140</v>
      </c>
      <c r="D84" t="s">
        <v>92</v>
      </c>
      <c r="E84" t="s">
        <v>93</v>
      </c>
      <c r="F84" t="s">
        <v>94</v>
      </c>
      <c r="G84" t="s">
        <v>109</v>
      </c>
      <c r="H84" t="s">
        <v>170</v>
      </c>
      <c r="I84" s="3" t="s">
        <v>155</v>
      </c>
      <c r="J84" s="12" t="s">
        <v>5</v>
      </c>
      <c r="K84" s="2">
        <v>0.68899999999999995</v>
      </c>
      <c r="L84" s="12"/>
    </row>
    <row r="85" spans="1:12" x14ac:dyDescent="0.3">
      <c r="A85" s="1">
        <f>IF(B85&lt;&gt;"", MAX($A$1:A84)+1, "")</f>
        <v>27</v>
      </c>
      <c r="B85" s="11" t="s">
        <v>175</v>
      </c>
      <c r="C85" t="s">
        <v>176</v>
      </c>
      <c r="D85" t="s">
        <v>92</v>
      </c>
      <c r="E85" t="s">
        <v>93</v>
      </c>
      <c r="F85" t="s">
        <v>105</v>
      </c>
      <c r="G85" t="s">
        <v>147</v>
      </c>
      <c r="H85" t="s">
        <v>55</v>
      </c>
      <c r="I85" s="3" t="s">
        <v>50</v>
      </c>
      <c r="J85" s="12">
        <v>11</v>
      </c>
      <c r="K85" s="2">
        <v>7.0000000000000007E-2</v>
      </c>
      <c r="L85" s="12">
        <v>0.25</v>
      </c>
    </row>
    <row r="86" spans="1:12" x14ac:dyDescent="0.3">
      <c r="A86" s="1" t="str">
        <f>IF(B86&lt;&gt;"", MAX($A$1:A85)+1, "")</f>
        <v/>
      </c>
      <c r="B86" s="11"/>
      <c r="C86" t="s">
        <v>178</v>
      </c>
      <c r="D86" t="s">
        <v>92</v>
      </c>
      <c r="E86" t="s">
        <v>93</v>
      </c>
      <c r="F86" t="s">
        <v>135</v>
      </c>
      <c r="G86" t="s">
        <v>150</v>
      </c>
      <c r="H86" t="s">
        <v>55</v>
      </c>
      <c r="I86" s="3" t="s">
        <v>9</v>
      </c>
      <c r="J86" s="12" t="s">
        <v>5</v>
      </c>
      <c r="K86" s="2">
        <v>1.2999999999999999E-2</v>
      </c>
      <c r="L86" s="12"/>
    </row>
    <row r="87" spans="1:12" x14ac:dyDescent="0.3">
      <c r="A87" s="1" t="str">
        <f>IF(B87&lt;&gt;"", MAX($A$1:A86)+1, "")</f>
        <v/>
      </c>
      <c r="B87" s="11"/>
      <c r="C87" t="s">
        <v>180</v>
      </c>
      <c r="D87" t="s">
        <v>92</v>
      </c>
      <c r="E87" t="s">
        <v>93</v>
      </c>
      <c r="F87" t="s">
        <v>105</v>
      </c>
      <c r="G87" t="s">
        <v>26</v>
      </c>
      <c r="H87" t="s">
        <v>55</v>
      </c>
      <c r="I87" s="3" t="s">
        <v>63</v>
      </c>
      <c r="J87" s="12" t="s">
        <v>5</v>
      </c>
      <c r="K87" s="2">
        <v>0.16700000000000001</v>
      </c>
      <c r="L87" s="12"/>
    </row>
    <row r="88" spans="1:12" x14ac:dyDescent="0.3">
      <c r="A88" s="1">
        <f>IF(B88&lt;&gt;"", MAX($A$1:A87)+1, "")</f>
        <v>28</v>
      </c>
      <c r="B88" s="11" t="s">
        <v>182</v>
      </c>
      <c r="C88" t="s">
        <v>151</v>
      </c>
      <c r="D88" t="s">
        <v>92</v>
      </c>
      <c r="E88" t="s">
        <v>93</v>
      </c>
      <c r="F88" t="s">
        <v>94</v>
      </c>
      <c r="G88" t="s">
        <v>26</v>
      </c>
      <c r="H88" t="s">
        <v>183</v>
      </c>
      <c r="I88" s="3" t="s">
        <v>27</v>
      </c>
      <c r="J88" s="12">
        <v>33</v>
      </c>
      <c r="K88" s="2">
        <v>0.36899999999999999</v>
      </c>
      <c r="L88" s="12">
        <v>1.484</v>
      </c>
    </row>
    <row r="89" spans="1:12" x14ac:dyDescent="0.3">
      <c r="A89" s="1" t="str">
        <f>IF(B89&lt;&gt;"", MAX($A$1:A88)+1, "")</f>
        <v/>
      </c>
      <c r="B89" s="11"/>
      <c r="C89" t="s">
        <v>149</v>
      </c>
      <c r="D89" t="s">
        <v>92</v>
      </c>
      <c r="E89" t="s">
        <v>93</v>
      </c>
      <c r="F89" t="s">
        <v>102</v>
      </c>
      <c r="G89" t="s">
        <v>26</v>
      </c>
      <c r="H89" t="s">
        <v>183</v>
      </c>
      <c r="I89" s="3" t="s">
        <v>171</v>
      </c>
      <c r="J89" s="12" t="s">
        <v>5</v>
      </c>
      <c r="K89" s="2">
        <v>1.115</v>
      </c>
      <c r="L89" s="12"/>
    </row>
    <row r="90" spans="1:12" x14ac:dyDescent="0.3">
      <c r="A90" s="1">
        <f>IF(B90&lt;&gt;"", MAX($A$1:A89)+1, "")</f>
        <v>29</v>
      </c>
      <c r="B90" s="11" t="s">
        <v>186</v>
      </c>
      <c r="C90" t="s">
        <v>149</v>
      </c>
      <c r="D90" t="s">
        <v>92</v>
      </c>
      <c r="E90" t="s">
        <v>93</v>
      </c>
      <c r="F90" t="s">
        <v>105</v>
      </c>
      <c r="G90" t="s">
        <v>26</v>
      </c>
      <c r="H90" t="s">
        <v>170</v>
      </c>
      <c r="I90" s="3" t="s">
        <v>86</v>
      </c>
      <c r="J90" s="12">
        <v>17</v>
      </c>
      <c r="K90" s="2">
        <v>0.67</v>
      </c>
      <c r="L90" s="12">
        <v>1.5390000000000001</v>
      </c>
    </row>
    <row r="91" spans="1:12" x14ac:dyDescent="0.3">
      <c r="A91" s="1" t="str">
        <f>IF(B91&lt;&gt;"", MAX($A$1:A90)+1, "")</f>
        <v/>
      </c>
      <c r="B91" s="11"/>
      <c r="C91" t="s">
        <v>145</v>
      </c>
      <c r="D91" t="s">
        <v>92</v>
      </c>
      <c r="E91" t="s">
        <v>93</v>
      </c>
      <c r="F91" t="s">
        <v>105</v>
      </c>
      <c r="G91" t="s">
        <v>95</v>
      </c>
      <c r="H91" t="s">
        <v>170</v>
      </c>
      <c r="I91" s="3" t="s">
        <v>6</v>
      </c>
      <c r="J91" s="12" t="s">
        <v>5</v>
      </c>
      <c r="K91" s="2">
        <v>0.21199999999999999</v>
      </c>
      <c r="L91" s="12"/>
    </row>
    <row r="92" spans="1:12" x14ac:dyDescent="0.3">
      <c r="A92" s="1" t="str">
        <f>IF(B92&lt;&gt;"", MAX($A$1:A91)+1, "")</f>
        <v/>
      </c>
      <c r="B92" s="11"/>
      <c r="C92" t="s">
        <v>144</v>
      </c>
      <c r="D92" t="s">
        <v>92</v>
      </c>
      <c r="E92" t="s">
        <v>93</v>
      </c>
      <c r="F92" t="s">
        <v>105</v>
      </c>
      <c r="G92" t="s">
        <v>109</v>
      </c>
      <c r="H92" t="s">
        <v>170</v>
      </c>
      <c r="I92" s="3" t="s">
        <v>155</v>
      </c>
      <c r="J92" s="12" t="s">
        <v>5</v>
      </c>
      <c r="K92" s="2">
        <v>0.65700000000000003</v>
      </c>
      <c r="L92" s="12"/>
    </row>
    <row r="93" spans="1:12" x14ac:dyDescent="0.3">
      <c r="A93" s="1">
        <f>IF(B93&lt;&gt;"", MAX($A$1:A92)+1, "")</f>
        <v>30</v>
      </c>
      <c r="B93" s="11" t="s">
        <v>190</v>
      </c>
      <c r="C93" t="s">
        <v>191</v>
      </c>
      <c r="D93" t="s">
        <v>92</v>
      </c>
      <c r="E93" t="s">
        <v>93</v>
      </c>
      <c r="F93" t="s">
        <v>105</v>
      </c>
      <c r="G93" t="s">
        <v>150</v>
      </c>
      <c r="H93" t="s">
        <v>183</v>
      </c>
      <c r="I93" s="3" t="s">
        <v>6</v>
      </c>
      <c r="J93" s="12">
        <v>11</v>
      </c>
      <c r="K93" s="2">
        <v>3.9E-2</v>
      </c>
      <c r="L93" s="12">
        <v>0.33400000000000002</v>
      </c>
    </row>
    <row r="94" spans="1:12" x14ac:dyDescent="0.3">
      <c r="A94" s="1" t="str">
        <f>IF(B94&lt;&gt;"", MAX($A$1:A93)+1, "")</f>
        <v/>
      </c>
      <c r="B94" s="11"/>
      <c r="C94" t="s">
        <v>193</v>
      </c>
      <c r="D94" t="s">
        <v>92</v>
      </c>
      <c r="E94" t="s">
        <v>93</v>
      </c>
      <c r="F94" t="s">
        <v>135</v>
      </c>
      <c r="G94" t="s">
        <v>26</v>
      </c>
      <c r="H94" t="s">
        <v>183</v>
      </c>
      <c r="I94" s="3" t="s">
        <v>50</v>
      </c>
      <c r="J94" s="12" t="s">
        <v>5</v>
      </c>
      <c r="K94" s="2">
        <v>0.156</v>
      </c>
      <c r="L94" s="12"/>
    </row>
    <row r="95" spans="1:12" x14ac:dyDescent="0.3">
      <c r="A95" s="1" t="str">
        <f>IF(B95&lt;&gt;"", MAX($A$1:A94)+1, "")</f>
        <v/>
      </c>
      <c r="B95" s="11"/>
      <c r="C95" t="s">
        <v>195</v>
      </c>
      <c r="D95" t="s">
        <v>92</v>
      </c>
      <c r="E95" t="s">
        <v>93</v>
      </c>
      <c r="F95" t="s">
        <v>105</v>
      </c>
      <c r="G95" t="s">
        <v>147</v>
      </c>
      <c r="H95" t="s">
        <v>183</v>
      </c>
      <c r="I95" s="3" t="s">
        <v>155</v>
      </c>
      <c r="J95" s="12" t="s">
        <v>5</v>
      </c>
      <c r="K95" s="2">
        <v>0.13900000000000001</v>
      </c>
      <c r="L95" s="12"/>
    </row>
    <row r="96" spans="1:12" x14ac:dyDescent="0.3">
      <c r="A96" s="1">
        <f>IF(B96&lt;&gt;"", MAX($A$1:A95)+1, "")</f>
        <v>31</v>
      </c>
      <c r="B96" s="11" t="s">
        <v>197</v>
      </c>
      <c r="C96" t="s">
        <v>156</v>
      </c>
      <c r="D96" t="s">
        <v>92</v>
      </c>
      <c r="E96" t="s">
        <v>93</v>
      </c>
      <c r="F96" t="s">
        <v>102</v>
      </c>
      <c r="G96" t="s">
        <v>26</v>
      </c>
      <c r="H96" t="s">
        <v>170</v>
      </c>
      <c r="I96" s="3" t="s">
        <v>86</v>
      </c>
      <c r="J96" s="12">
        <v>14</v>
      </c>
      <c r="K96" s="2">
        <v>0.61699999999999999</v>
      </c>
      <c r="L96" s="12">
        <v>0.88200000000000001</v>
      </c>
    </row>
    <row r="97" spans="1:12" x14ac:dyDescent="0.3">
      <c r="A97" s="1" t="str">
        <f>IF(B97&lt;&gt;"", MAX($A$1:A96)+1, "")</f>
        <v/>
      </c>
      <c r="B97" s="11"/>
      <c r="C97" t="s">
        <v>153</v>
      </c>
      <c r="D97" t="s">
        <v>92</v>
      </c>
      <c r="E97" t="s">
        <v>93</v>
      </c>
      <c r="F97" t="s">
        <v>94</v>
      </c>
      <c r="G97" t="s">
        <v>26</v>
      </c>
      <c r="H97" t="s">
        <v>170</v>
      </c>
      <c r="I97" s="3" t="s">
        <v>50</v>
      </c>
      <c r="J97" s="12" t="s">
        <v>5</v>
      </c>
      <c r="K97" s="2">
        <v>0.26500000000000001</v>
      </c>
      <c r="L97" s="12"/>
    </row>
    <row r="98" spans="1:12" x14ac:dyDescent="0.3">
      <c r="A98" s="1">
        <f>IF(B98&lt;&gt;"", MAX($A$1:A97)+1, "")</f>
        <v>32</v>
      </c>
      <c r="B98" s="11" t="s">
        <v>200</v>
      </c>
      <c r="C98" t="s">
        <v>153</v>
      </c>
      <c r="D98" t="s">
        <v>92</v>
      </c>
      <c r="E98" t="s">
        <v>93</v>
      </c>
      <c r="F98" t="s">
        <v>94</v>
      </c>
      <c r="G98" t="s">
        <v>136</v>
      </c>
      <c r="H98" t="s">
        <v>170</v>
      </c>
      <c r="I98" s="3" t="s">
        <v>9</v>
      </c>
      <c r="J98" s="12">
        <v>7</v>
      </c>
      <c r="K98" s="2">
        <v>3.1E-2</v>
      </c>
      <c r="L98" s="12">
        <v>0.29000000000000004</v>
      </c>
    </row>
    <row r="99" spans="1:12" x14ac:dyDescent="0.3">
      <c r="A99" s="1" t="str">
        <f>IF(B99&lt;&gt;"", MAX($A$1:A98)+1, "")</f>
        <v/>
      </c>
      <c r="B99" s="11"/>
      <c r="C99" t="s">
        <v>151</v>
      </c>
      <c r="D99" t="s">
        <v>92</v>
      </c>
      <c r="E99" t="s">
        <v>93</v>
      </c>
      <c r="F99" t="s">
        <v>94</v>
      </c>
      <c r="G99" t="s">
        <v>99</v>
      </c>
      <c r="H99" t="s">
        <v>170</v>
      </c>
      <c r="I99" s="3" t="s">
        <v>63</v>
      </c>
      <c r="J99" s="12" t="s">
        <v>5</v>
      </c>
      <c r="K99" s="2">
        <v>0.25900000000000001</v>
      </c>
      <c r="L99" s="12"/>
    </row>
    <row r="100" spans="1:12" x14ac:dyDescent="0.3">
      <c r="A100" s="1">
        <f>IF(B100&lt;&gt;"", MAX($A$1:A99)+1, "")</f>
        <v>33</v>
      </c>
      <c r="B100" s="11" t="s">
        <v>203</v>
      </c>
      <c r="C100" t="s">
        <v>157</v>
      </c>
      <c r="D100" t="s">
        <v>92</v>
      </c>
      <c r="E100" t="s">
        <v>93</v>
      </c>
      <c r="F100" t="s">
        <v>105</v>
      </c>
      <c r="G100" t="s">
        <v>150</v>
      </c>
      <c r="H100" t="s">
        <v>183</v>
      </c>
      <c r="I100" s="3" t="s">
        <v>204</v>
      </c>
      <c r="J100" s="12">
        <v>65</v>
      </c>
      <c r="K100" s="2">
        <v>0.629</v>
      </c>
      <c r="L100" s="12">
        <v>1.956</v>
      </c>
    </row>
    <row r="101" spans="1:12" x14ac:dyDescent="0.3">
      <c r="A101" s="1" t="str">
        <f>IF(B101&lt;&gt;"", MAX($A$1:A100)+1, "")</f>
        <v/>
      </c>
      <c r="B101" s="11"/>
      <c r="C101" t="s">
        <v>206</v>
      </c>
      <c r="D101" t="s">
        <v>92</v>
      </c>
      <c r="E101" t="s">
        <v>93</v>
      </c>
      <c r="F101" t="s">
        <v>94</v>
      </c>
      <c r="G101" t="s">
        <v>147</v>
      </c>
      <c r="H101" t="s">
        <v>183</v>
      </c>
      <c r="I101" s="3" t="s">
        <v>81</v>
      </c>
      <c r="J101" s="12" t="s">
        <v>5</v>
      </c>
      <c r="K101" s="2">
        <v>0.252</v>
      </c>
      <c r="L101" s="12"/>
    </row>
    <row r="102" spans="1:12" x14ac:dyDescent="0.3">
      <c r="A102" s="1" t="str">
        <f>IF(B102&lt;&gt;"", MAX($A$1:A101)+1, "")</f>
        <v/>
      </c>
      <c r="B102" s="11"/>
      <c r="C102" t="s">
        <v>161</v>
      </c>
      <c r="D102" t="s">
        <v>92</v>
      </c>
      <c r="E102" t="s">
        <v>93</v>
      </c>
      <c r="F102" t="s">
        <v>102</v>
      </c>
      <c r="G102" t="s">
        <v>150</v>
      </c>
      <c r="H102" t="s">
        <v>183</v>
      </c>
      <c r="I102" s="3" t="s">
        <v>27</v>
      </c>
      <c r="J102" s="12" t="s">
        <v>5</v>
      </c>
      <c r="K102" s="2">
        <v>0.13300000000000001</v>
      </c>
      <c r="L102" s="12"/>
    </row>
    <row r="103" spans="1:12" x14ac:dyDescent="0.3">
      <c r="A103" s="1" t="str">
        <f>IF(B103&lt;&gt;"", MAX($A$1:A102)+1, "")</f>
        <v/>
      </c>
      <c r="B103" s="11"/>
      <c r="C103" t="s">
        <v>209</v>
      </c>
      <c r="D103" t="s">
        <v>92</v>
      </c>
      <c r="E103" t="s">
        <v>93</v>
      </c>
      <c r="F103" t="s">
        <v>105</v>
      </c>
      <c r="G103" t="s">
        <v>147</v>
      </c>
      <c r="H103" t="s">
        <v>170</v>
      </c>
      <c r="I103" s="3" t="s">
        <v>210</v>
      </c>
      <c r="J103" s="12" t="s">
        <v>5</v>
      </c>
      <c r="K103" s="2">
        <v>0.48399999999999999</v>
      </c>
      <c r="L103" s="12"/>
    </row>
    <row r="104" spans="1:12" x14ac:dyDescent="0.3">
      <c r="A104" s="1" t="str">
        <f>IF(B104&lt;&gt;"", MAX($A$1:A103)+1, "")</f>
        <v/>
      </c>
      <c r="B104" s="11"/>
      <c r="C104" t="s">
        <v>212</v>
      </c>
      <c r="D104" t="s">
        <v>92</v>
      </c>
      <c r="E104" t="s">
        <v>93</v>
      </c>
      <c r="F104" t="s">
        <v>102</v>
      </c>
      <c r="G104" t="s">
        <v>147</v>
      </c>
      <c r="H104" t="s">
        <v>170</v>
      </c>
      <c r="I104" s="3" t="s">
        <v>210</v>
      </c>
      <c r="J104" s="12" t="s">
        <v>5</v>
      </c>
      <c r="K104" s="2">
        <v>0.45800000000000002</v>
      </c>
      <c r="L104" s="12"/>
    </row>
    <row r="105" spans="1:12" x14ac:dyDescent="0.3">
      <c r="A105" s="1">
        <f>IF(B105&lt;&gt;"", MAX($A$1:A104)+1, "")</f>
        <v>34</v>
      </c>
      <c r="B105" s="11" t="s">
        <v>214</v>
      </c>
      <c r="C105" t="s">
        <v>157</v>
      </c>
      <c r="D105" t="s">
        <v>92</v>
      </c>
      <c r="E105" t="s">
        <v>93</v>
      </c>
      <c r="F105" t="s">
        <v>105</v>
      </c>
      <c r="G105" t="s">
        <v>136</v>
      </c>
      <c r="H105" t="s">
        <v>170</v>
      </c>
      <c r="I105" s="3" t="s">
        <v>6</v>
      </c>
      <c r="J105" s="12">
        <v>12</v>
      </c>
      <c r="K105" s="2">
        <v>4.4999999999999998E-2</v>
      </c>
      <c r="L105" s="12">
        <v>0.49199999999999999</v>
      </c>
    </row>
    <row r="106" spans="1:12" x14ac:dyDescent="0.3">
      <c r="A106" s="1" t="str">
        <f>IF(B106&lt;&gt;"", MAX($A$1:A105)+1, "")</f>
        <v/>
      </c>
      <c r="B106" s="11"/>
      <c r="C106" t="s">
        <v>156</v>
      </c>
      <c r="D106" t="s">
        <v>92</v>
      </c>
      <c r="E106" t="s">
        <v>93</v>
      </c>
      <c r="F106" t="s">
        <v>105</v>
      </c>
      <c r="G106" t="s">
        <v>99</v>
      </c>
      <c r="H106" t="s">
        <v>170</v>
      </c>
      <c r="I106" s="3" t="s">
        <v>86</v>
      </c>
      <c r="J106" s="12" t="s">
        <v>5</v>
      </c>
      <c r="K106" s="2">
        <v>0.44700000000000001</v>
      </c>
      <c r="L106" s="12"/>
    </row>
    <row r="107" spans="1:12" x14ac:dyDescent="0.3">
      <c r="A107" s="1">
        <f>IF(B107&lt;&gt;"", MAX($A$1:A106)+1, "")</f>
        <v>35</v>
      </c>
      <c r="B107" s="11" t="s">
        <v>217</v>
      </c>
      <c r="C107" t="s">
        <v>161</v>
      </c>
      <c r="D107" t="s">
        <v>92</v>
      </c>
      <c r="E107" t="s">
        <v>93</v>
      </c>
      <c r="F107" t="s">
        <v>94</v>
      </c>
      <c r="G107" t="s">
        <v>95</v>
      </c>
      <c r="H107" t="s">
        <v>183</v>
      </c>
      <c r="I107" s="3" t="s">
        <v>218</v>
      </c>
      <c r="J107" s="12">
        <v>27</v>
      </c>
      <c r="K107" s="2">
        <v>0.46500000000000002</v>
      </c>
      <c r="L107" s="12">
        <v>1.6040000000000001</v>
      </c>
    </row>
    <row r="108" spans="1:12" x14ac:dyDescent="0.3">
      <c r="A108" s="1" t="str">
        <f>IF(B108&lt;&gt;"", MAX($A$1:A107)+1, "")</f>
        <v/>
      </c>
      <c r="B108" s="11"/>
      <c r="C108" t="s">
        <v>163</v>
      </c>
      <c r="D108" t="s">
        <v>92</v>
      </c>
      <c r="E108" t="s">
        <v>93</v>
      </c>
      <c r="F108" t="s">
        <v>94</v>
      </c>
      <c r="G108" t="s">
        <v>26</v>
      </c>
      <c r="H108" t="s">
        <v>183</v>
      </c>
      <c r="I108" s="3" t="s">
        <v>220</v>
      </c>
      <c r="J108" s="12" t="s">
        <v>5</v>
      </c>
      <c r="K108" s="2">
        <v>0.86799999999999999</v>
      </c>
      <c r="L108" s="12"/>
    </row>
    <row r="109" spans="1:12" x14ac:dyDescent="0.3">
      <c r="A109" s="1" t="str">
        <f>IF(B109&lt;&gt;"", MAX($A$1:A108)+1, "")</f>
        <v/>
      </c>
      <c r="B109" s="11"/>
      <c r="C109" t="s">
        <v>159</v>
      </c>
      <c r="D109" t="s">
        <v>92</v>
      </c>
      <c r="E109" t="s">
        <v>93</v>
      </c>
      <c r="F109" t="s">
        <v>94</v>
      </c>
      <c r="G109" t="s">
        <v>109</v>
      </c>
      <c r="H109" t="s">
        <v>183</v>
      </c>
      <c r="I109" s="3" t="s">
        <v>31</v>
      </c>
      <c r="J109" s="12" t="s">
        <v>5</v>
      </c>
      <c r="K109" s="2">
        <v>0.27100000000000002</v>
      </c>
      <c r="L109" s="12"/>
    </row>
    <row r="110" spans="1:12" x14ac:dyDescent="0.3">
      <c r="A110" s="1">
        <f>IF(B110&lt;&gt;"", MAX($A$1:A109)+1, "")</f>
        <v>36</v>
      </c>
      <c r="B110" s="11" t="s">
        <v>223</v>
      </c>
      <c r="C110" t="s">
        <v>166</v>
      </c>
      <c r="D110" t="s">
        <v>92</v>
      </c>
      <c r="E110" t="s">
        <v>93</v>
      </c>
      <c r="F110" t="s">
        <v>105</v>
      </c>
      <c r="G110" t="s">
        <v>95</v>
      </c>
      <c r="H110" t="s">
        <v>183</v>
      </c>
      <c r="I110" s="3" t="s">
        <v>31</v>
      </c>
      <c r="J110" s="12">
        <v>20</v>
      </c>
      <c r="K110" s="2">
        <v>0.20200000000000001</v>
      </c>
      <c r="L110" s="12">
        <v>1.077</v>
      </c>
    </row>
    <row r="111" spans="1:12" x14ac:dyDescent="0.3">
      <c r="A111" s="1" t="str">
        <f>IF(B111&lt;&gt;"", MAX($A$1:A110)+1, "")</f>
        <v/>
      </c>
      <c r="B111" s="11"/>
      <c r="C111" t="s">
        <v>164</v>
      </c>
      <c r="D111" t="s">
        <v>92</v>
      </c>
      <c r="E111" t="s">
        <v>93</v>
      </c>
      <c r="F111" t="s">
        <v>105</v>
      </c>
      <c r="G111" t="s">
        <v>225</v>
      </c>
      <c r="H111" t="s">
        <v>183</v>
      </c>
      <c r="I111" s="3" t="s">
        <v>9</v>
      </c>
      <c r="J111" s="12" t="s">
        <v>5</v>
      </c>
      <c r="K111" s="2">
        <v>0.113</v>
      </c>
      <c r="L111" s="12"/>
    </row>
    <row r="112" spans="1:12" x14ac:dyDescent="0.3">
      <c r="A112" s="1" t="str">
        <f>IF(B112&lt;&gt;"", MAX($A$1:A111)+1, "")</f>
        <v/>
      </c>
      <c r="B112" s="11"/>
      <c r="C112" t="s">
        <v>168</v>
      </c>
      <c r="D112" t="s">
        <v>92</v>
      </c>
      <c r="E112" t="s">
        <v>93</v>
      </c>
      <c r="F112" t="s">
        <v>105</v>
      </c>
      <c r="G112" t="s">
        <v>26</v>
      </c>
      <c r="H112" t="s">
        <v>183</v>
      </c>
      <c r="I112" s="3" t="s">
        <v>227</v>
      </c>
      <c r="J112" s="12" t="s">
        <v>5</v>
      </c>
      <c r="K112" s="2">
        <v>0.76200000000000001</v>
      </c>
      <c r="L112" s="12"/>
    </row>
    <row r="113" spans="1:12" x14ac:dyDescent="0.3">
      <c r="A113" s="1">
        <f>IF(B113&lt;&gt;"", MAX($A$1:A112)+1, "")</f>
        <v>37</v>
      </c>
      <c r="B113" s="11" t="s">
        <v>229</v>
      </c>
      <c r="C113" t="s">
        <v>174</v>
      </c>
      <c r="D113" t="s">
        <v>92</v>
      </c>
      <c r="E113" t="s">
        <v>93</v>
      </c>
      <c r="F113" t="s">
        <v>135</v>
      </c>
      <c r="G113" t="s">
        <v>150</v>
      </c>
      <c r="H113" t="s">
        <v>55</v>
      </c>
      <c r="I113" s="3" t="s">
        <v>171</v>
      </c>
      <c r="J113" s="12">
        <v>41</v>
      </c>
      <c r="K113" s="2">
        <v>0.29199999999999998</v>
      </c>
      <c r="L113" s="12">
        <v>0.47399999999999998</v>
      </c>
    </row>
    <row r="114" spans="1:12" x14ac:dyDescent="0.3">
      <c r="A114" s="1" t="str">
        <f>IF(B114&lt;&gt;"", MAX($A$1:A113)+1, "")</f>
        <v/>
      </c>
      <c r="B114" s="11"/>
      <c r="C114" t="s">
        <v>231</v>
      </c>
      <c r="D114" t="s">
        <v>92</v>
      </c>
      <c r="E114" t="s">
        <v>93</v>
      </c>
      <c r="F114" t="s">
        <v>94</v>
      </c>
      <c r="G114" t="s">
        <v>150</v>
      </c>
      <c r="H114" t="s">
        <v>55</v>
      </c>
      <c r="I114" s="3" t="s">
        <v>227</v>
      </c>
      <c r="J114" s="12" t="s">
        <v>5</v>
      </c>
      <c r="K114" s="2">
        <v>0.182</v>
      </c>
      <c r="L114" s="12"/>
    </row>
    <row r="115" spans="1:12" x14ac:dyDescent="0.3">
      <c r="A115" s="1">
        <f>IF(B115&lt;&gt;"", MAX($A$1:A114)+1, "")</f>
        <v>38</v>
      </c>
      <c r="B115" s="11" t="s">
        <v>233</v>
      </c>
      <c r="C115" t="s">
        <v>172</v>
      </c>
      <c r="D115" t="s">
        <v>92</v>
      </c>
      <c r="E115" t="s">
        <v>93</v>
      </c>
      <c r="F115" t="s">
        <v>94</v>
      </c>
      <c r="G115" t="s">
        <v>99</v>
      </c>
      <c r="H115" t="s">
        <v>183</v>
      </c>
      <c r="I115" s="3" t="s">
        <v>84</v>
      </c>
      <c r="J115" s="12">
        <v>16</v>
      </c>
      <c r="K115" s="2">
        <v>0.434</v>
      </c>
      <c r="L115" s="12">
        <v>0.46699999999999997</v>
      </c>
    </row>
    <row r="116" spans="1:12" x14ac:dyDescent="0.3">
      <c r="A116" s="1" t="str">
        <f>IF(B116&lt;&gt;"", MAX($A$1:A115)+1, "")</f>
        <v/>
      </c>
      <c r="B116" s="11"/>
      <c r="C116" t="s">
        <v>173</v>
      </c>
      <c r="D116" t="s">
        <v>92</v>
      </c>
      <c r="E116" t="s">
        <v>93</v>
      </c>
      <c r="F116" t="s">
        <v>94</v>
      </c>
      <c r="G116" t="s">
        <v>136</v>
      </c>
      <c r="H116" t="s">
        <v>183</v>
      </c>
      <c r="I116" s="3" t="s">
        <v>6</v>
      </c>
      <c r="J116" s="12" t="s">
        <v>5</v>
      </c>
      <c r="K116" s="2">
        <v>3.3000000000000002E-2</v>
      </c>
      <c r="L116" s="12"/>
    </row>
    <row r="117" spans="1:12" x14ac:dyDescent="0.3">
      <c r="A117" s="1">
        <f>IF(B117&lt;&gt;"", MAX($A$1:A116)+1, "")</f>
        <v>39</v>
      </c>
      <c r="B117" s="11" t="s">
        <v>236</v>
      </c>
      <c r="C117" t="s">
        <v>237</v>
      </c>
      <c r="D117" t="s">
        <v>92</v>
      </c>
      <c r="E117" t="s">
        <v>93</v>
      </c>
      <c r="F117" t="s">
        <v>135</v>
      </c>
      <c r="G117" t="s">
        <v>147</v>
      </c>
      <c r="H117" t="s">
        <v>183</v>
      </c>
      <c r="I117" s="3" t="s">
        <v>84</v>
      </c>
      <c r="J117" s="12">
        <v>33</v>
      </c>
      <c r="K117" s="2">
        <v>0.38200000000000001</v>
      </c>
      <c r="L117" s="12">
        <v>0.85199999999999998</v>
      </c>
    </row>
    <row r="118" spans="1:12" x14ac:dyDescent="0.3">
      <c r="A118" s="1" t="str">
        <f>IF(B118&lt;&gt;"", MAX($A$1:A117)+1, "")</f>
        <v/>
      </c>
      <c r="B118" s="11"/>
      <c r="C118" t="s">
        <v>177</v>
      </c>
      <c r="D118" t="s">
        <v>92</v>
      </c>
      <c r="E118" t="s">
        <v>93</v>
      </c>
      <c r="F118" t="s">
        <v>135</v>
      </c>
      <c r="G118" t="s">
        <v>150</v>
      </c>
      <c r="H118" t="s">
        <v>183</v>
      </c>
      <c r="I118" s="3" t="s">
        <v>210</v>
      </c>
      <c r="J118" s="12" t="s">
        <v>5</v>
      </c>
      <c r="K118" s="2">
        <v>0.21</v>
      </c>
      <c r="L118" s="12"/>
    </row>
    <row r="119" spans="1:12" x14ac:dyDescent="0.3">
      <c r="A119" s="1" t="str">
        <f>IF(B119&lt;&gt;"", MAX($A$1:A118)+1, "")</f>
        <v/>
      </c>
      <c r="B119" s="11"/>
      <c r="C119" t="s">
        <v>181</v>
      </c>
      <c r="D119" t="s">
        <v>92</v>
      </c>
      <c r="E119" t="s">
        <v>93</v>
      </c>
      <c r="F119" t="s">
        <v>105</v>
      </c>
      <c r="G119" t="s">
        <v>26</v>
      </c>
      <c r="H119" t="s">
        <v>183</v>
      </c>
      <c r="I119" s="3" t="s">
        <v>63</v>
      </c>
      <c r="J119" s="12" t="s">
        <v>5</v>
      </c>
      <c r="K119" s="2">
        <v>0.26</v>
      </c>
      <c r="L119" s="12"/>
    </row>
    <row r="120" spans="1:12" x14ac:dyDescent="0.3">
      <c r="A120" s="1">
        <f>IF(B120&lt;&gt;"", MAX($A$1:A119)+1, "")</f>
        <v>40</v>
      </c>
      <c r="B120" s="11" t="s">
        <v>239</v>
      </c>
      <c r="C120" t="s">
        <v>174</v>
      </c>
      <c r="D120" t="s">
        <v>92</v>
      </c>
      <c r="E120" t="s">
        <v>93</v>
      </c>
      <c r="F120" t="s">
        <v>105</v>
      </c>
      <c r="G120" t="s">
        <v>99</v>
      </c>
      <c r="H120" t="s">
        <v>183</v>
      </c>
      <c r="I120" s="3" t="s">
        <v>86</v>
      </c>
      <c r="J120" s="12">
        <v>13</v>
      </c>
      <c r="K120" s="2">
        <v>0.28599999999999998</v>
      </c>
      <c r="L120" s="12">
        <v>0.33199999999999996</v>
      </c>
    </row>
    <row r="121" spans="1:12" x14ac:dyDescent="0.3">
      <c r="A121" s="1" t="str">
        <f>IF(B121&lt;&gt;"", MAX($A$1:A120)+1, "")</f>
        <v/>
      </c>
      <c r="B121" s="11"/>
      <c r="C121" t="s">
        <v>177</v>
      </c>
      <c r="D121" t="s">
        <v>92</v>
      </c>
      <c r="E121" t="s">
        <v>93</v>
      </c>
      <c r="F121" t="s">
        <v>105</v>
      </c>
      <c r="G121" t="s">
        <v>136</v>
      </c>
      <c r="H121" t="s">
        <v>183</v>
      </c>
      <c r="I121" s="3" t="s">
        <v>31</v>
      </c>
      <c r="J121" s="12" t="s">
        <v>5</v>
      </c>
      <c r="K121" s="2">
        <v>4.5999999999999999E-2</v>
      </c>
      <c r="L121" s="12"/>
    </row>
    <row r="122" spans="1:12" x14ac:dyDescent="0.3">
      <c r="A122" s="1">
        <f>IF(B122&lt;&gt;"", MAX($A$1:A121)+1, "")</f>
        <v>41</v>
      </c>
      <c r="B122" s="11" t="s">
        <v>241</v>
      </c>
      <c r="C122" t="s">
        <v>185</v>
      </c>
      <c r="D122" t="s">
        <v>92</v>
      </c>
      <c r="E122" t="s">
        <v>93</v>
      </c>
      <c r="F122" t="s">
        <v>94</v>
      </c>
      <c r="G122" t="s">
        <v>150</v>
      </c>
      <c r="H122" t="s">
        <v>170</v>
      </c>
      <c r="I122" s="3" t="s">
        <v>31</v>
      </c>
      <c r="J122" s="12">
        <v>8</v>
      </c>
      <c r="K122" s="2">
        <v>6.4000000000000001E-2</v>
      </c>
      <c r="L122" s="12">
        <v>0.18</v>
      </c>
    </row>
    <row r="123" spans="1:12" x14ac:dyDescent="0.3">
      <c r="A123" s="1" t="str">
        <f>IF(B123&lt;&gt;"", MAX($A$1:A122)+1, "")</f>
        <v/>
      </c>
      <c r="B123" s="11"/>
      <c r="C123" t="s">
        <v>187</v>
      </c>
      <c r="D123" t="s">
        <v>92</v>
      </c>
      <c r="E123" t="s">
        <v>93</v>
      </c>
      <c r="F123" t="s">
        <v>105</v>
      </c>
      <c r="G123" t="s">
        <v>150</v>
      </c>
      <c r="H123" t="s">
        <v>170</v>
      </c>
      <c r="I123" s="3" t="s">
        <v>9</v>
      </c>
      <c r="J123" s="12" t="s">
        <v>5</v>
      </c>
      <c r="K123" s="2">
        <v>2.3E-2</v>
      </c>
      <c r="L123" s="12"/>
    </row>
    <row r="124" spans="1:12" x14ac:dyDescent="0.3">
      <c r="A124" s="1" t="str">
        <f>IF(B124&lt;&gt;"", MAX($A$1:A123)+1, "")</f>
        <v/>
      </c>
      <c r="B124" s="11"/>
      <c r="C124" t="s">
        <v>184</v>
      </c>
      <c r="D124" t="s">
        <v>92</v>
      </c>
      <c r="E124" t="s">
        <v>93</v>
      </c>
      <c r="F124" t="s">
        <v>102</v>
      </c>
      <c r="G124" t="s">
        <v>150</v>
      </c>
      <c r="H124" t="s">
        <v>170</v>
      </c>
      <c r="I124" s="3" t="s">
        <v>50</v>
      </c>
      <c r="J124" s="12" t="s">
        <v>5</v>
      </c>
      <c r="K124" s="2">
        <v>9.2999999999999999E-2</v>
      </c>
      <c r="L124" s="12"/>
    </row>
    <row r="125" spans="1:12" x14ac:dyDescent="0.3">
      <c r="A125" s="1">
        <f>IF(B125&lt;&gt;"", MAX($A$1:A124)+1, "")</f>
        <v>42</v>
      </c>
      <c r="B125" s="11" t="s">
        <v>245</v>
      </c>
      <c r="C125" t="s">
        <v>179</v>
      </c>
      <c r="D125" t="s">
        <v>92</v>
      </c>
      <c r="E125" t="s">
        <v>93</v>
      </c>
      <c r="F125" t="s">
        <v>94</v>
      </c>
      <c r="G125" t="s">
        <v>95</v>
      </c>
      <c r="H125" t="s">
        <v>55</v>
      </c>
      <c r="I125" s="3" t="s">
        <v>31</v>
      </c>
      <c r="J125" s="12">
        <v>17</v>
      </c>
      <c r="K125" s="2">
        <v>0.153</v>
      </c>
      <c r="L125" s="12">
        <v>0.60699999999999998</v>
      </c>
    </row>
    <row r="126" spans="1:12" x14ac:dyDescent="0.3">
      <c r="A126" s="1" t="str">
        <f>IF(B126&lt;&gt;"", MAX($A$1:A125)+1, "")</f>
        <v/>
      </c>
      <c r="B126" s="11"/>
      <c r="C126" t="s">
        <v>181</v>
      </c>
      <c r="D126" t="s">
        <v>92</v>
      </c>
      <c r="E126" t="s">
        <v>93</v>
      </c>
      <c r="F126" t="s">
        <v>94</v>
      </c>
      <c r="G126" t="s">
        <v>26</v>
      </c>
      <c r="H126" t="s">
        <v>55</v>
      </c>
      <c r="I126" s="3" t="s">
        <v>84</v>
      </c>
      <c r="J126" s="12" t="s">
        <v>5</v>
      </c>
      <c r="K126" s="2">
        <v>0.45400000000000001</v>
      </c>
      <c r="L126" s="12"/>
    </row>
    <row r="127" spans="1:12" x14ac:dyDescent="0.3">
      <c r="A127" s="1">
        <f>IF(B127&lt;&gt;"", MAX($A$1:A126)+1, "")</f>
        <v>43</v>
      </c>
      <c r="B127" s="11" t="s">
        <v>248</v>
      </c>
      <c r="C127" t="s">
        <v>187</v>
      </c>
      <c r="D127" t="s">
        <v>92</v>
      </c>
      <c r="E127" t="s">
        <v>93</v>
      </c>
      <c r="F127" t="s">
        <v>105</v>
      </c>
      <c r="G127" t="s">
        <v>26</v>
      </c>
      <c r="H127" t="s">
        <v>55</v>
      </c>
      <c r="I127" s="3" t="s">
        <v>86</v>
      </c>
      <c r="J127" s="12">
        <v>19</v>
      </c>
      <c r="K127" s="2">
        <v>0.307</v>
      </c>
      <c r="L127" s="12">
        <v>0.73799999999999999</v>
      </c>
    </row>
    <row r="128" spans="1:12" x14ac:dyDescent="0.3">
      <c r="A128" s="1" t="str">
        <f>IF(B128&lt;&gt;"", MAX($A$1:A127)+1, "")</f>
        <v/>
      </c>
      <c r="B128" s="11"/>
      <c r="C128" t="s">
        <v>185</v>
      </c>
      <c r="D128" t="s">
        <v>92</v>
      </c>
      <c r="E128" t="s">
        <v>93</v>
      </c>
      <c r="F128" t="s">
        <v>105</v>
      </c>
      <c r="G128" t="s">
        <v>95</v>
      </c>
      <c r="H128" t="s">
        <v>55</v>
      </c>
      <c r="I128" s="3" t="s">
        <v>155</v>
      </c>
      <c r="J128" s="12" t="s">
        <v>5</v>
      </c>
      <c r="K128" s="2">
        <v>0.20799999999999999</v>
      </c>
      <c r="L128" s="12"/>
    </row>
    <row r="129" spans="1:12" x14ac:dyDescent="0.3">
      <c r="A129" s="1" t="str">
        <f>IF(B129&lt;&gt;"", MAX($A$1:A128)+1, "")</f>
        <v/>
      </c>
      <c r="B129" s="11"/>
      <c r="C129" t="s">
        <v>184</v>
      </c>
      <c r="D129" t="s">
        <v>92</v>
      </c>
      <c r="E129" t="s">
        <v>93</v>
      </c>
      <c r="F129" t="s">
        <v>105</v>
      </c>
      <c r="G129" t="s">
        <v>109</v>
      </c>
      <c r="H129" t="s">
        <v>55</v>
      </c>
      <c r="I129" s="3" t="s">
        <v>50</v>
      </c>
      <c r="J129" s="12" t="s">
        <v>5</v>
      </c>
      <c r="K129" s="2">
        <v>0.223</v>
      </c>
      <c r="L129" s="12"/>
    </row>
    <row r="130" spans="1:12" x14ac:dyDescent="0.3">
      <c r="A130" s="1">
        <f>IF(B130&lt;&gt;"", MAX($A$1:A129)+1, "")</f>
        <v>44</v>
      </c>
      <c r="B130" s="11" t="s">
        <v>252</v>
      </c>
      <c r="C130" t="s">
        <v>192</v>
      </c>
      <c r="D130" t="s">
        <v>92</v>
      </c>
      <c r="E130" t="s">
        <v>93</v>
      </c>
      <c r="F130" t="s">
        <v>105</v>
      </c>
      <c r="G130" t="s">
        <v>136</v>
      </c>
      <c r="H130" t="s">
        <v>55</v>
      </c>
      <c r="I130" s="3" t="s">
        <v>50</v>
      </c>
      <c r="J130" s="12">
        <v>28</v>
      </c>
      <c r="K130" s="2">
        <v>5.2999999999999999E-2</v>
      </c>
      <c r="L130" s="12">
        <v>0.496</v>
      </c>
    </row>
    <row r="131" spans="1:12" x14ac:dyDescent="0.3">
      <c r="A131" s="1" t="str">
        <f>IF(B131&lt;&gt;"", MAX($A$1:A130)+1, "")</f>
        <v/>
      </c>
      <c r="B131" s="11"/>
      <c r="C131" t="s">
        <v>189</v>
      </c>
      <c r="D131" t="s">
        <v>92</v>
      </c>
      <c r="E131" t="s">
        <v>93</v>
      </c>
      <c r="F131" t="s">
        <v>105</v>
      </c>
      <c r="G131" t="s">
        <v>99</v>
      </c>
      <c r="H131" t="s">
        <v>55</v>
      </c>
      <c r="I131" s="3" t="s">
        <v>254</v>
      </c>
      <c r="J131" s="12" t="s">
        <v>5</v>
      </c>
      <c r="K131" s="2">
        <v>0.34899999999999998</v>
      </c>
      <c r="L131" s="12"/>
    </row>
    <row r="132" spans="1:12" x14ac:dyDescent="0.3">
      <c r="A132" s="1" t="str">
        <f>IF(B132&lt;&gt;"", MAX($A$1:A131)+1, "")</f>
        <v/>
      </c>
      <c r="B132" s="11"/>
      <c r="C132" t="s">
        <v>188</v>
      </c>
      <c r="D132" t="s">
        <v>92</v>
      </c>
      <c r="E132" t="s">
        <v>93</v>
      </c>
      <c r="F132" t="s">
        <v>94</v>
      </c>
      <c r="G132" t="s">
        <v>99</v>
      </c>
      <c r="H132" t="s">
        <v>55</v>
      </c>
      <c r="I132" s="3" t="s">
        <v>155</v>
      </c>
      <c r="J132" s="12" t="s">
        <v>5</v>
      </c>
      <c r="K132" s="2">
        <v>9.4E-2</v>
      </c>
      <c r="L132" s="12"/>
    </row>
    <row r="133" spans="1:12" x14ac:dyDescent="0.3">
      <c r="A133" s="1">
        <f>IF(B133&lt;&gt;"", MAX($A$1:A132)+1, "")</f>
        <v>45</v>
      </c>
      <c r="B133" s="11" t="s">
        <v>256</v>
      </c>
      <c r="C133" t="s">
        <v>194</v>
      </c>
      <c r="D133" t="s">
        <v>92</v>
      </c>
      <c r="E133" t="s">
        <v>19</v>
      </c>
      <c r="F133" t="s">
        <v>20</v>
      </c>
      <c r="G133" t="s">
        <v>26</v>
      </c>
      <c r="H133" t="s">
        <v>22</v>
      </c>
      <c r="I133" s="3" t="s">
        <v>155</v>
      </c>
      <c r="J133" s="12">
        <v>11</v>
      </c>
      <c r="K133" s="2">
        <v>0.05</v>
      </c>
      <c r="L133" s="12">
        <v>0.13400000000000001</v>
      </c>
    </row>
    <row r="134" spans="1:12" x14ac:dyDescent="0.3">
      <c r="A134" s="1" t="str">
        <f>IF(B134&lt;&gt;"", MAX($A$1:A133)+1, "")</f>
        <v/>
      </c>
      <c r="B134" s="11"/>
      <c r="C134" t="s">
        <v>196</v>
      </c>
      <c r="D134" t="s">
        <v>92</v>
      </c>
      <c r="E134" t="s">
        <v>19</v>
      </c>
      <c r="F134" t="s">
        <v>20</v>
      </c>
      <c r="G134" t="s">
        <v>95</v>
      </c>
      <c r="H134" t="s">
        <v>22</v>
      </c>
      <c r="I134" s="3" t="s">
        <v>63</v>
      </c>
      <c r="J134" s="12" t="s">
        <v>5</v>
      </c>
      <c r="K134" s="2">
        <v>8.4000000000000005E-2</v>
      </c>
      <c r="L134" s="12"/>
    </row>
    <row r="135" spans="1:12" x14ac:dyDescent="0.3">
      <c r="A135" s="1">
        <f>IF(B135&lt;&gt;"", MAX($A$1:A134)+1, "")</f>
        <v>46</v>
      </c>
      <c r="B135" s="11" t="s">
        <v>257</v>
      </c>
      <c r="C135" t="s">
        <v>198</v>
      </c>
      <c r="D135" t="s">
        <v>92</v>
      </c>
      <c r="E135" t="s">
        <v>19</v>
      </c>
      <c r="F135" t="s">
        <v>20</v>
      </c>
      <c r="G135" t="s">
        <v>26</v>
      </c>
      <c r="H135" t="s">
        <v>41</v>
      </c>
      <c r="I135" s="3" t="s">
        <v>23</v>
      </c>
      <c r="J135" s="12">
        <v>42</v>
      </c>
      <c r="K135" s="2">
        <v>0.56000000000000005</v>
      </c>
      <c r="L135" s="12">
        <v>0.99199999999999999</v>
      </c>
    </row>
    <row r="136" spans="1:12" x14ac:dyDescent="0.3">
      <c r="A136" s="1" t="str">
        <f>IF(B136&lt;&gt;"", MAX($A$1:A135)+1, "")</f>
        <v/>
      </c>
      <c r="B136" s="11"/>
      <c r="C136" t="s">
        <v>199</v>
      </c>
      <c r="D136" t="s">
        <v>92</v>
      </c>
      <c r="E136" t="s">
        <v>19</v>
      </c>
      <c r="F136" t="s">
        <v>20</v>
      </c>
      <c r="G136" t="s">
        <v>95</v>
      </c>
      <c r="H136" t="s">
        <v>41</v>
      </c>
      <c r="I136" s="3" t="s">
        <v>86</v>
      </c>
      <c r="J136" s="12" t="s">
        <v>5</v>
      </c>
      <c r="K136" s="2">
        <v>0.28000000000000003</v>
      </c>
      <c r="L136" s="12"/>
    </row>
    <row r="137" spans="1:12" x14ac:dyDescent="0.3">
      <c r="A137" s="1" t="str">
        <f>IF(B137&lt;&gt;"", MAX($A$1:A136)+1, "")</f>
        <v/>
      </c>
      <c r="B137" s="11"/>
      <c r="C137" t="s">
        <v>202</v>
      </c>
      <c r="D137" t="s">
        <v>92</v>
      </c>
      <c r="E137" t="s">
        <v>19</v>
      </c>
      <c r="F137" t="s">
        <v>20</v>
      </c>
      <c r="G137" t="s">
        <v>109</v>
      </c>
      <c r="H137" t="s">
        <v>41</v>
      </c>
      <c r="I137" s="3" t="s">
        <v>6</v>
      </c>
      <c r="J137" s="12" t="s">
        <v>5</v>
      </c>
      <c r="K137" s="2">
        <v>7.5999999999999998E-2</v>
      </c>
      <c r="L137" s="12"/>
    </row>
    <row r="138" spans="1:12" x14ac:dyDescent="0.3">
      <c r="A138" s="1" t="str">
        <f>IF(B138&lt;&gt;"", MAX($A$1:A137)+1, "")</f>
        <v/>
      </c>
      <c r="B138" s="11"/>
      <c r="C138" t="s">
        <v>201</v>
      </c>
      <c r="D138" t="s">
        <v>92</v>
      </c>
      <c r="E138" t="s">
        <v>19</v>
      </c>
      <c r="F138" t="s">
        <v>20</v>
      </c>
      <c r="G138" t="s">
        <v>109</v>
      </c>
      <c r="H138" t="s">
        <v>41</v>
      </c>
      <c r="I138" s="3" t="s">
        <v>6</v>
      </c>
      <c r="J138" s="12" t="s">
        <v>5</v>
      </c>
      <c r="K138" s="2">
        <v>7.5999999999999998E-2</v>
      </c>
      <c r="L138" s="12"/>
    </row>
    <row r="139" spans="1:12" x14ac:dyDescent="0.3">
      <c r="A139" s="1">
        <f>IF(B139&lt;&gt;"", MAX($A$1:A138)+1, "")</f>
        <v>47</v>
      </c>
      <c r="B139" s="11" t="s">
        <v>261</v>
      </c>
      <c r="C139" t="s">
        <v>215</v>
      </c>
      <c r="D139" t="s">
        <v>92</v>
      </c>
      <c r="E139" t="s">
        <v>19</v>
      </c>
      <c r="F139" t="s">
        <v>20</v>
      </c>
      <c r="G139" t="s">
        <v>26</v>
      </c>
      <c r="H139" t="s">
        <v>22</v>
      </c>
      <c r="I139" s="3" t="s">
        <v>262</v>
      </c>
      <c r="J139" s="12">
        <v>217</v>
      </c>
      <c r="K139" s="2">
        <v>1.26</v>
      </c>
      <c r="L139" s="12">
        <v>2.5940000000000003</v>
      </c>
    </row>
    <row r="140" spans="1:12" x14ac:dyDescent="0.3">
      <c r="A140" s="1" t="str">
        <f>IF(B140&lt;&gt;"", MAX($A$1:A139)+1, "")</f>
        <v/>
      </c>
      <c r="B140" s="11"/>
      <c r="C140" t="s">
        <v>211</v>
      </c>
      <c r="D140" t="s">
        <v>92</v>
      </c>
      <c r="E140" t="s">
        <v>19</v>
      </c>
      <c r="F140" t="s">
        <v>20</v>
      </c>
      <c r="G140" t="s">
        <v>109</v>
      </c>
      <c r="H140" t="s">
        <v>22</v>
      </c>
      <c r="I140" s="3" t="s">
        <v>264</v>
      </c>
      <c r="J140" s="12" t="s">
        <v>5</v>
      </c>
      <c r="K140" s="2">
        <v>0.27</v>
      </c>
      <c r="L140" s="12"/>
    </row>
    <row r="141" spans="1:12" x14ac:dyDescent="0.3">
      <c r="A141" s="1" t="str">
        <f>IF(B141&lt;&gt;"", MAX($A$1:A140)+1, "")</f>
        <v/>
      </c>
      <c r="B141" s="11"/>
      <c r="C141" t="s">
        <v>213</v>
      </c>
      <c r="D141" t="s">
        <v>92</v>
      </c>
      <c r="E141" t="s">
        <v>19</v>
      </c>
      <c r="F141" t="s">
        <v>20</v>
      </c>
      <c r="G141" t="s">
        <v>95</v>
      </c>
      <c r="H141" t="s">
        <v>22</v>
      </c>
      <c r="I141" s="3" t="s">
        <v>266</v>
      </c>
      <c r="J141" s="12" t="s">
        <v>5</v>
      </c>
      <c r="K141" s="2">
        <v>1.0640000000000001</v>
      </c>
      <c r="L141" s="12"/>
    </row>
    <row r="142" spans="1:12" x14ac:dyDescent="0.3">
      <c r="A142" s="1">
        <f>IF(B142&lt;&gt;"", MAX($A$1:A141)+1, "")</f>
        <v>48</v>
      </c>
      <c r="B142" s="11" t="s">
        <v>267</v>
      </c>
      <c r="C142" t="s">
        <v>205</v>
      </c>
      <c r="D142" t="s">
        <v>53</v>
      </c>
      <c r="E142" t="s">
        <v>93</v>
      </c>
      <c r="F142" t="s">
        <v>40</v>
      </c>
      <c r="G142" t="s">
        <v>268</v>
      </c>
      <c r="H142" t="s">
        <v>183</v>
      </c>
      <c r="I142" s="3" t="s">
        <v>9</v>
      </c>
      <c r="J142" s="12">
        <v>8</v>
      </c>
      <c r="K142" s="2">
        <v>3.9E-2</v>
      </c>
      <c r="L142" s="12">
        <v>0.71699999999999997</v>
      </c>
    </row>
    <row r="143" spans="1:12" x14ac:dyDescent="0.3">
      <c r="A143" s="1" t="str">
        <f>IF(B143&lt;&gt;"", MAX($A$1:A142)+1, "")</f>
        <v/>
      </c>
      <c r="B143" s="11"/>
      <c r="C143" t="s">
        <v>208</v>
      </c>
      <c r="D143" t="s">
        <v>53</v>
      </c>
      <c r="E143" t="s">
        <v>93</v>
      </c>
      <c r="F143" t="s">
        <v>40</v>
      </c>
      <c r="G143" t="s">
        <v>268</v>
      </c>
      <c r="H143" t="s">
        <v>269</v>
      </c>
      <c r="I143" s="3" t="s">
        <v>9</v>
      </c>
      <c r="J143" s="12" t="s">
        <v>5</v>
      </c>
      <c r="K143" s="2">
        <v>7.1999999999999995E-2</v>
      </c>
      <c r="L143" s="12"/>
    </row>
    <row r="144" spans="1:12" x14ac:dyDescent="0.3">
      <c r="A144" s="1" t="str">
        <f>IF(B144&lt;&gt;"", MAX($A$1:A143)+1, "")</f>
        <v/>
      </c>
      <c r="B144" s="11"/>
      <c r="C144" t="s">
        <v>211</v>
      </c>
      <c r="D144" t="s">
        <v>53</v>
      </c>
      <c r="E144" t="s">
        <v>93</v>
      </c>
      <c r="F144" t="s">
        <v>40</v>
      </c>
      <c r="G144" t="s">
        <v>26</v>
      </c>
      <c r="H144" t="s">
        <v>269</v>
      </c>
      <c r="I144" s="3" t="s">
        <v>6</v>
      </c>
      <c r="J144" s="12" t="s">
        <v>5</v>
      </c>
      <c r="K144" s="2">
        <v>0.26600000000000001</v>
      </c>
      <c r="L144" s="12"/>
    </row>
    <row r="145" spans="1:12" x14ac:dyDescent="0.3">
      <c r="A145" s="1" t="str">
        <f>IF(B145&lt;&gt;"", MAX($A$1:A144)+1, "")</f>
        <v/>
      </c>
      <c r="B145" s="11"/>
      <c r="C145" t="s">
        <v>213</v>
      </c>
      <c r="D145" t="s">
        <v>53</v>
      </c>
      <c r="E145" t="s">
        <v>93</v>
      </c>
      <c r="F145" t="s">
        <v>40</v>
      </c>
      <c r="G145" t="s">
        <v>21</v>
      </c>
      <c r="H145" t="s">
        <v>269</v>
      </c>
      <c r="I145" s="3" t="s">
        <v>9</v>
      </c>
      <c r="J145" s="12" t="s">
        <v>5</v>
      </c>
      <c r="K145" s="2">
        <v>0.113</v>
      </c>
      <c r="L145" s="12"/>
    </row>
    <row r="146" spans="1:12" x14ac:dyDescent="0.3">
      <c r="A146" s="1" t="str">
        <f>IF(B146&lt;&gt;"", MAX($A$1:A145)+1, "")</f>
        <v/>
      </c>
      <c r="B146" s="11"/>
      <c r="C146" t="s">
        <v>215</v>
      </c>
      <c r="D146" t="s">
        <v>53</v>
      </c>
      <c r="E146" t="s">
        <v>93</v>
      </c>
      <c r="F146" t="s">
        <v>40</v>
      </c>
      <c r="G146" t="s">
        <v>268</v>
      </c>
      <c r="H146" t="s">
        <v>273</v>
      </c>
      <c r="I146" s="3" t="s">
        <v>9</v>
      </c>
      <c r="J146" s="12" t="s">
        <v>5</v>
      </c>
      <c r="K146" s="2">
        <v>0.104</v>
      </c>
      <c r="L146" s="12"/>
    </row>
    <row r="147" spans="1:12" x14ac:dyDescent="0.3">
      <c r="A147" s="1" t="str">
        <f>IF(B147&lt;&gt;"", MAX($A$1:A146)+1, "")</f>
        <v/>
      </c>
      <c r="B147" s="11"/>
      <c r="C147" t="s">
        <v>207</v>
      </c>
      <c r="D147" t="s">
        <v>53</v>
      </c>
      <c r="E147" t="s">
        <v>93</v>
      </c>
      <c r="F147" t="s">
        <v>40</v>
      </c>
      <c r="G147" t="s">
        <v>21</v>
      </c>
      <c r="H147" t="s">
        <v>183</v>
      </c>
      <c r="I147" s="3" t="s">
        <v>6</v>
      </c>
      <c r="J147" s="12" t="s">
        <v>5</v>
      </c>
      <c r="K147" s="2">
        <v>0.123</v>
      </c>
      <c r="L147" s="12"/>
    </row>
    <row r="148" spans="1:12" x14ac:dyDescent="0.3">
      <c r="A148" s="1">
        <f>IF(B148&lt;&gt;"", MAX($A$1:A147)+1, "")</f>
        <v>49</v>
      </c>
      <c r="B148" s="11" t="s">
        <v>276</v>
      </c>
      <c r="C148" t="s">
        <v>216</v>
      </c>
      <c r="D148" t="s">
        <v>70</v>
      </c>
      <c r="E148" t="s">
        <v>93</v>
      </c>
      <c r="F148" t="s">
        <v>40</v>
      </c>
      <c r="G148" t="s">
        <v>26</v>
      </c>
      <c r="H148" t="s">
        <v>183</v>
      </c>
      <c r="I148" s="3" t="s">
        <v>9</v>
      </c>
      <c r="J148" s="12">
        <v>4</v>
      </c>
      <c r="K148" s="2">
        <v>4.3999999999999997E-2</v>
      </c>
      <c r="L148" s="12">
        <v>0.39999999999999997</v>
      </c>
    </row>
    <row r="149" spans="1:12" x14ac:dyDescent="0.3">
      <c r="A149" s="1" t="str">
        <f>IF(B149&lt;&gt;"", MAX($A$1:A148)+1, "")</f>
        <v/>
      </c>
      <c r="B149" s="11"/>
      <c r="C149" t="s">
        <v>221</v>
      </c>
      <c r="D149" t="s">
        <v>70</v>
      </c>
      <c r="E149" t="s">
        <v>93</v>
      </c>
      <c r="F149" t="s">
        <v>40</v>
      </c>
      <c r="G149" t="s">
        <v>21</v>
      </c>
      <c r="H149" t="s">
        <v>269</v>
      </c>
      <c r="I149" s="3" t="s">
        <v>6</v>
      </c>
      <c r="J149" s="12" t="s">
        <v>5</v>
      </c>
      <c r="K149" s="2">
        <v>0.24</v>
      </c>
      <c r="L149" s="12"/>
    </row>
    <row r="150" spans="1:12" x14ac:dyDescent="0.3">
      <c r="A150" s="1" t="str">
        <f>IF(B150&lt;&gt;"", MAX($A$1:A149)+1, "")</f>
        <v/>
      </c>
      <c r="B150" s="11"/>
      <c r="C150" t="s">
        <v>219</v>
      </c>
      <c r="D150" t="s">
        <v>70</v>
      </c>
      <c r="E150" t="s">
        <v>93</v>
      </c>
      <c r="F150" t="s">
        <v>40</v>
      </c>
      <c r="G150" t="s">
        <v>26</v>
      </c>
      <c r="H150" t="s">
        <v>269</v>
      </c>
      <c r="I150" s="3" t="s">
        <v>9</v>
      </c>
      <c r="J150" s="12" t="s">
        <v>5</v>
      </c>
      <c r="K150" s="2">
        <v>0.11600000000000001</v>
      </c>
      <c r="L150" s="12"/>
    </row>
    <row r="151" spans="1:12" x14ac:dyDescent="0.3">
      <c r="A151" s="1">
        <f>IF(B151&lt;&gt;"", MAX($A$1:A150)+1, "")</f>
        <v>50</v>
      </c>
      <c r="B151" s="11" t="s">
        <v>280</v>
      </c>
      <c r="C151" t="s">
        <v>224</v>
      </c>
      <c r="D151" t="s">
        <v>80</v>
      </c>
      <c r="E151" t="s">
        <v>93</v>
      </c>
      <c r="F151" t="s">
        <v>40</v>
      </c>
      <c r="G151" t="s">
        <v>268</v>
      </c>
      <c r="H151" t="s">
        <v>269</v>
      </c>
      <c r="I151" s="3" t="s">
        <v>9</v>
      </c>
      <c r="J151" s="12">
        <v>8</v>
      </c>
      <c r="K151" s="2">
        <v>2.4E-2</v>
      </c>
      <c r="L151" s="12">
        <v>0.51100000000000001</v>
      </c>
    </row>
    <row r="152" spans="1:12" x14ac:dyDescent="0.3">
      <c r="A152" s="1" t="str">
        <f>IF(B152&lt;&gt;"", MAX($A$1:A151)+1, "")</f>
        <v/>
      </c>
      <c r="B152" s="11"/>
      <c r="C152" t="s">
        <v>226</v>
      </c>
      <c r="D152" t="s">
        <v>80</v>
      </c>
      <c r="E152" t="s">
        <v>93</v>
      </c>
      <c r="F152" t="s">
        <v>40</v>
      </c>
      <c r="G152" t="s">
        <v>26</v>
      </c>
      <c r="H152" t="s">
        <v>269</v>
      </c>
      <c r="I152" s="3" t="s">
        <v>6</v>
      </c>
      <c r="J152" s="12" t="s">
        <v>5</v>
      </c>
      <c r="K152" s="2">
        <v>0.16300000000000001</v>
      </c>
      <c r="L152" s="12"/>
    </row>
    <row r="153" spans="1:12" x14ac:dyDescent="0.3">
      <c r="A153" s="1" t="str">
        <f>IF(B153&lt;&gt;"", MAX($A$1:A152)+1, "")</f>
        <v/>
      </c>
      <c r="B153" s="11"/>
      <c r="C153" t="s">
        <v>228</v>
      </c>
      <c r="D153" t="s">
        <v>80</v>
      </c>
      <c r="E153" t="s">
        <v>93</v>
      </c>
      <c r="F153" t="s">
        <v>40</v>
      </c>
      <c r="G153" t="s">
        <v>21</v>
      </c>
      <c r="H153" t="s">
        <v>269</v>
      </c>
      <c r="I153" s="3" t="s">
        <v>9</v>
      </c>
      <c r="J153" s="12" t="s">
        <v>5</v>
      </c>
      <c r="K153" s="2">
        <v>0.187</v>
      </c>
      <c r="L153" s="12"/>
    </row>
    <row r="154" spans="1:12" x14ac:dyDescent="0.3">
      <c r="A154" s="1" t="str">
        <f>IF(B154&lt;&gt;"", MAX($A$1:A153)+1, "")</f>
        <v/>
      </c>
      <c r="B154" s="11"/>
      <c r="C154" t="s">
        <v>222</v>
      </c>
      <c r="D154" t="s">
        <v>80</v>
      </c>
      <c r="E154" t="s">
        <v>93</v>
      </c>
      <c r="F154" t="s">
        <v>40</v>
      </c>
      <c r="G154" t="s">
        <v>268</v>
      </c>
      <c r="H154" t="s">
        <v>183</v>
      </c>
      <c r="I154" s="3" t="s">
        <v>50</v>
      </c>
      <c r="J154" s="12" t="s">
        <v>5</v>
      </c>
      <c r="K154" s="2">
        <v>0.13700000000000001</v>
      </c>
      <c r="L154" s="12"/>
    </row>
    <row r="155" spans="1:12" x14ac:dyDescent="0.3">
      <c r="A155" s="1">
        <f>IF(B155&lt;&gt;"", MAX($A$1:A154)+1, "")</f>
        <v>51</v>
      </c>
      <c r="B155" s="11" t="s">
        <v>285</v>
      </c>
      <c r="C155" t="s">
        <v>230</v>
      </c>
      <c r="D155" t="s">
        <v>80</v>
      </c>
      <c r="E155" t="s">
        <v>93</v>
      </c>
      <c r="F155" t="s">
        <v>40</v>
      </c>
      <c r="G155" t="s">
        <v>268</v>
      </c>
      <c r="H155" t="s">
        <v>273</v>
      </c>
      <c r="I155" s="3" t="s">
        <v>6</v>
      </c>
      <c r="J155" s="12">
        <v>4</v>
      </c>
      <c r="K155" s="2">
        <v>0.18</v>
      </c>
      <c r="L155" s="12">
        <v>0.45900000000000002</v>
      </c>
    </row>
    <row r="156" spans="1:12" x14ac:dyDescent="0.3">
      <c r="A156" s="1" t="str">
        <f>IF(B156&lt;&gt;"", MAX($A$1:A155)+1, "")</f>
        <v/>
      </c>
      <c r="B156" s="11"/>
      <c r="C156" t="s">
        <v>232</v>
      </c>
      <c r="D156" t="s">
        <v>80</v>
      </c>
      <c r="E156" t="s">
        <v>93</v>
      </c>
      <c r="F156" t="s">
        <v>40</v>
      </c>
      <c r="G156" t="s">
        <v>26</v>
      </c>
      <c r="H156" t="s">
        <v>273</v>
      </c>
      <c r="I156" s="3" t="s">
        <v>6</v>
      </c>
      <c r="J156" s="12" t="s">
        <v>5</v>
      </c>
      <c r="K156" s="2">
        <v>0.27900000000000003</v>
      </c>
      <c r="L156" s="12"/>
    </row>
    <row r="157" spans="1:12" x14ac:dyDescent="0.3">
      <c r="A157" s="1">
        <f>IF(B157&lt;&gt;"", MAX($A$1:A156)+1, "")</f>
        <v>52</v>
      </c>
      <c r="B157" s="11" t="s">
        <v>288</v>
      </c>
      <c r="C157" t="s">
        <v>234</v>
      </c>
      <c r="D157" t="s">
        <v>80</v>
      </c>
      <c r="E157" t="s">
        <v>93</v>
      </c>
      <c r="F157" t="s">
        <v>20</v>
      </c>
      <c r="G157" t="s">
        <v>268</v>
      </c>
      <c r="H157" t="s">
        <v>269</v>
      </c>
      <c r="I157" s="3" t="s">
        <v>9</v>
      </c>
      <c r="J157" s="12">
        <v>4</v>
      </c>
      <c r="K157" s="2">
        <v>8.4000000000000005E-2</v>
      </c>
      <c r="L157" s="12">
        <v>0.374</v>
      </c>
    </row>
    <row r="158" spans="1:12" x14ac:dyDescent="0.3">
      <c r="A158" s="1" t="str">
        <f>IF(B158&lt;&gt;"", MAX($A$1:A157)+1, "")</f>
        <v/>
      </c>
      <c r="B158" s="11"/>
      <c r="C158" t="s">
        <v>235</v>
      </c>
      <c r="D158" t="s">
        <v>80</v>
      </c>
      <c r="E158" t="s">
        <v>93</v>
      </c>
      <c r="F158" t="s">
        <v>20</v>
      </c>
      <c r="G158" t="s">
        <v>26</v>
      </c>
      <c r="H158" t="s">
        <v>269</v>
      </c>
      <c r="I158" s="3" t="s">
        <v>6</v>
      </c>
      <c r="J158" s="12" t="s">
        <v>5</v>
      </c>
      <c r="K158" s="2">
        <v>0.13400000000000001</v>
      </c>
      <c r="L158" s="12"/>
    </row>
    <row r="159" spans="1:12" x14ac:dyDescent="0.3">
      <c r="A159" s="1" t="str">
        <f>IF(B159&lt;&gt;"", MAX($A$1:A158)+1, "")</f>
        <v/>
      </c>
      <c r="B159" s="11"/>
      <c r="C159" t="s">
        <v>238</v>
      </c>
      <c r="D159" t="s">
        <v>80</v>
      </c>
      <c r="E159" t="s">
        <v>93</v>
      </c>
      <c r="F159" t="s">
        <v>20</v>
      </c>
      <c r="G159" t="s">
        <v>21</v>
      </c>
      <c r="H159" t="s">
        <v>269</v>
      </c>
      <c r="I159" s="3" t="s">
        <v>9</v>
      </c>
      <c r="J159" s="12" t="s">
        <v>5</v>
      </c>
      <c r="K159" s="2">
        <v>0.156</v>
      </c>
      <c r="L159" s="12"/>
    </row>
    <row r="160" spans="1:12" x14ac:dyDescent="0.3">
      <c r="A160" s="1">
        <f>IF(B160&lt;&gt;"", MAX($A$1:A159)+1, "")</f>
        <v>53</v>
      </c>
      <c r="B160" s="11" t="s">
        <v>292</v>
      </c>
      <c r="C160" t="s">
        <v>240</v>
      </c>
      <c r="D160" t="s">
        <v>293</v>
      </c>
      <c r="E160" t="s">
        <v>93</v>
      </c>
      <c r="F160" t="s">
        <v>94</v>
      </c>
      <c r="G160" t="s">
        <v>268</v>
      </c>
      <c r="H160" t="s">
        <v>183</v>
      </c>
      <c r="I160" s="3" t="s">
        <v>155</v>
      </c>
      <c r="J160" s="12">
        <v>7</v>
      </c>
      <c r="K160" s="2">
        <v>0.13700000000000001</v>
      </c>
      <c r="L160" s="12">
        <v>0.23599999999999999</v>
      </c>
    </row>
    <row r="161" spans="1:12" x14ac:dyDescent="0.3">
      <c r="A161" s="1" t="str">
        <f>IF(B161&lt;&gt;"", MAX($A$1:A160)+1, "")</f>
        <v/>
      </c>
      <c r="B161" s="11"/>
      <c r="C161" t="s">
        <v>242</v>
      </c>
      <c r="D161" t="s">
        <v>293</v>
      </c>
      <c r="E161" t="s">
        <v>93</v>
      </c>
      <c r="F161" t="s">
        <v>94</v>
      </c>
      <c r="G161" t="s">
        <v>26</v>
      </c>
      <c r="H161" t="s">
        <v>183</v>
      </c>
      <c r="I161" s="3" t="s">
        <v>9</v>
      </c>
      <c r="J161" s="12" t="s">
        <v>5</v>
      </c>
      <c r="K161" s="2">
        <v>4.7E-2</v>
      </c>
      <c r="L161" s="12"/>
    </row>
    <row r="162" spans="1:12" x14ac:dyDescent="0.3">
      <c r="A162" s="1" t="str">
        <f>IF(B162&lt;&gt;"", MAX($A$1:A161)+1, "")</f>
        <v/>
      </c>
      <c r="B162" s="11"/>
      <c r="C162" t="s">
        <v>243</v>
      </c>
      <c r="D162" t="s">
        <v>293</v>
      </c>
      <c r="E162" t="s">
        <v>93</v>
      </c>
      <c r="F162" t="s">
        <v>94</v>
      </c>
      <c r="G162" t="s">
        <v>21</v>
      </c>
      <c r="H162" t="s">
        <v>183</v>
      </c>
      <c r="I162" s="3" t="s">
        <v>9</v>
      </c>
      <c r="J162" s="12" t="s">
        <v>5</v>
      </c>
      <c r="K162" s="2">
        <v>5.1999999999999998E-2</v>
      </c>
      <c r="L162" s="12"/>
    </row>
    <row r="163" spans="1:12" x14ac:dyDescent="0.3">
      <c r="A163" s="1">
        <f>IF(B163&lt;&gt;"", MAX($A$1:A162)+1, "")</f>
        <v>54</v>
      </c>
      <c r="B163" t="s">
        <v>297</v>
      </c>
      <c r="C163" t="s">
        <v>244</v>
      </c>
      <c r="D163" t="s">
        <v>293</v>
      </c>
      <c r="E163" t="s">
        <v>93</v>
      </c>
      <c r="F163" t="s">
        <v>94</v>
      </c>
      <c r="G163" t="s">
        <v>268</v>
      </c>
      <c r="H163" t="s">
        <v>269</v>
      </c>
      <c r="I163" s="3" t="s">
        <v>227</v>
      </c>
      <c r="J163" s="12">
        <v>16</v>
      </c>
      <c r="K163" s="2">
        <v>0.93500000000000005</v>
      </c>
      <c r="L163" s="12">
        <v>0.93500000000000005</v>
      </c>
    </row>
    <row r="164" spans="1:12" x14ac:dyDescent="0.3">
      <c r="A164" s="1">
        <f>IF(B164&lt;&gt;"", MAX($A$1:A163)+1, "")</f>
        <v>55</v>
      </c>
      <c r="B164" s="11" t="s">
        <v>299</v>
      </c>
      <c r="C164" t="s">
        <v>247</v>
      </c>
      <c r="D164" t="s">
        <v>293</v>
      </c>
      <c r="E164" t="s">
        <v>93</v>
      </c>
      <c r="F164" t="s">
        <v>94</v>
      </c>
      <c r="G164" t="s">
        <v>21</v>
      </c>
      <c r="H164" t="s">
        <v>269</v>
      </c>
      <c r="I164" s="3" t="s">
        <v>9</v>
      </c>
      <c r="J164" s="12">
        <v>4</v>
      </c>
      <c r="K164" s="2">
        <v>0.16</v>
      </c>
      <c r="L164" s="12">
        <v>0.438</v>
      </c>
    </row>
    <row r="165" spans="1:12" x14ac:dyDescent="0.3">
      <c r="A165" s="1" t="str">
        <f>IF(B165&lt;&gt;"", MAX($A$1:A164)+1, "")</f>
        <v/>
      </c>
      <c r="B165" s="11"/>
      <c r="C165" t="s">
        <v>246</v>
      </c>
      <c r="D165" t="s">
        <v>293</v>
      </c>
      <c r="E165" t="s">
        <v>93</v>
      </c>
      <c r="F165" t="s">
        <v>94</v>
      </c>
      <c r="G165" t="s">
        <v>26</v>
      </c>
      <c r="H165" t="s">
        <v>269</v>
      </c>
      <c r="I165" s="3" t="s">
        <v>6</v>
      </c>
      <c r="J165" s="12" t="s">
        <v>5</v>
      </c>
      <c r="K165" s="2">
        <v>0.19500000000000001</v>
      </c>
      <c r="L165" s="12"/>
    </row>
    <row r="166" spans="1:12" x14ac:dyDescent="0.3">
      <c r="A166" s="1" t="str">
        <f>IF(B166&lt;&gt;"", MAX($A$1:A165)+1, "")</f>
        <v/>
      </c>
      <c r="B166" s="11"/>
      <c r="C166" t="s">
        <v>249</v>
      </c>
      <c r="D166" t="s">
        <v>293</v>
      </c>
      <c r="E166" t="s">
        <v>93</v>
      </c>
      <c r="F166" t="s">
        <v>20</v>
      </c>
      <c r="G166" t="s">
        <v>26</v>
      </c>
      <c r="H166" t="s">
        <v>269</v>
      </c>
      <c r="I166" s="3" t="s">
        <v>9</v>
      </c>
      <c r="J166" s="12" t="s">
        <v>5</v>
      </c>
      <c r="K166" s="2">
        <v>8.3000000000000004E-2</v>
      </c>
      <c r="L166" s="12"/>
    </row>
    <row r="167" spans="1:12" x14ac:dyDescent="0.3">
      <c r="A167" s="1">
        <f>IF(B167&lt;&gt;"", MAX($A$1:A166)+1, "")</f>
        <v>56</v>
      </c>
      <c r="B167" s="11" t="s">
        <v>300</v>
      </c>
      <c r="C167" t="s">
        <v>250</v>
      </c>
      <c r="D167" t="s">
        <v>293</v>
      </c>
      <c r="E167" t="s">
        <v>93</v>
      </c>
      <c r="F167" t="s">
        <v>94</v>
      </c>
      <c r="G167" t="s">
        <v>268</v>
      </c>
      <c r="H167" t="s">
        <v>273</v>
      </c>
      <c r="I167" s="3" t="s">
        <v>31</v>
      </c>
      <c r="J167" s="12">
        <v>10</v>
      </c>
      <c r="K167" s="2">
        <v>0.316</v>
      </c>
      <c r="L167" s="12">
        <v>1.7250000000000001</v>
      </c>
    </row>
    <row r="168" spans="1:12" x14ac:dyDescent="0.3">
      <c r="A168" s="1" t="str">
        <f>IF(B168&lt;&gt;"", MAX($A$1:A167)+1, "")</f>
        <v/>
      </c>
      <c r="B168" s="11"/>
      <c r="C168" t="s">
        <v>251</v>
      </c>
      <c r="D168" t="s">
        <v>293</v>
      </c>
      <c r="E168" t="s">
        <v>93</v>
      </c>
      <c r="F168" t="s">
        <v>94</v>
      </c>
      <c r="G168" t="s">
        <v>26</v>
      </c>
      <c r="H168" t="s">
        <v>273</v>
      </c>
      <c r="I168" s="3" t="s">
        <v>9</v>
      </c>
      <c r="J168" s="12" t="s">
        <v>5</v>
      </c>
      <c r="K168" s="2">
        <v>0.14899999999999999</v>
      </c>
      <c r="L168" s="12"/>
    </row>
    <row r="169" spans="1:12" x14ac:dyDescent="0.3">
      <c r="A169" s="1" t="str">
        <f>IF(B169&lt;&gt;"", MAX($A$1:A168)+1, "")</f>
        <v/>
      </c>
      <c r="B169" s="11"/>
      <c r="C169" t="s">
        <v>253</v>
      </c>
      <c r="D169" t="s">
        <v>293</v>
      </c>
      <c r="E169" t="s">
        <v>93</v>
      </c>
      <c r="F169" t="s">
        <v>94</v>
      </c>
      <c r="G169" t="s">
        <v>21</v>
      </c>
      <c r="H169" t="s">
        <v>273</v>
      </c>
      <c r="I169" s="3" t="s">
        <v>31</v>
      </c>
      <c r="J169" s="12" t="s">
        <v>5</v>
      </c>
      <c r="K169" s="2">
        <v>0.70299999999999996</v>
      </c>
      <c r="L169" s="12"/>
    </row>
    <row r="170" spans="1:12" x14ac:dyDescent="0.3">
      <c r="A170" s="1" t="str">
        <f>IF(B170&lt;&gt;"", MAX($A$1:A169)+1, "")</f>
        <v/>
      </c>
      <c r="B170" s="11"/>
      <c r="C170" t="s">
        <v>255</v>
      </c>
      <c r="D170" t="s">
        <v>293</v>
      </c>
      <c r="E170" t="s">
        <v>93</v>
      </c>
      <c r="F170" t="s">
        <v>20</v>
      </c>
      <c r="G170" t="s">
        <v>26</v>
      </c>
      <c r="H170" t="s">
        <v>273</v>
      </c>
      <c r="I170" s="3" t="s">
        <v>31</v>
      </c>
      <c r="J170" s="12" t="s">
        <v>5</v>
      </c>
      <c r="K170" s="2">
        <v>0.55700000000000005</v>
      </c>
      <c r="L170" s="12"/>
    </row>
    <row r="171" spans="1:12" x14ac:dyDescent="0.3">
      <c r="A171" s="1">
        <f>IF(B171&lt;&gt;"", MAX($A$1:A170)+1, "")</f>
        <v>57</v>
      </c>
      <c r="B171" t="s">
        <v>304</v>
      </c>
      <c r="C171" t="s">
        <v>106</v>
      </c>
      <c r="D171" t="s">
        <v>3</v>
      </c>
      <c r="E171" t="s">
        <v>305</v>
      </c>
      <c r="F171" t="s">
        <v>306</v>
      </c>
      <c r="G171" t="s">
        <v>307</v>
      </c>
      <c r="H171" t="s">
        <v>5</v>
      </c>
      <c r="I171" s="3" t="s">
        <v>308</v>
      </c>
      <c r="J171" s="12">
        <v>1500</v>
      </c>
      <c r="K171" s="2">
        <v>4.5629999999999997</v>
      </c>
      <c r="L171" s="12">
        <v>4.5629999999999997</v>
      </c>
    </row>
    <row r="172" spans="1:12" x14ac:dyDescent="0.3">
      <c r="A172" s="1">
        <f>IF(B172&lt;&gt;"", MAX($A$1:A171)+1, "")</f>
        <v>58</v>
      </c>
      <c r="B172" t="s">
        <v>310</v>
      </c>
      <c r="C172" t="s">
        <v>258</v>
      </c>
      <c r="D172" t="s">
        <v>293</v>
      </c>
      <c r="E172" t="s">
        <v>93</v>
      </c>
      <c r="F172" t="s">
        <v>20</v>
      </c>
      <c r="G172" t="s">
        <v>268</v>
      </c>
      <c r="H172" t="s">
        <v>311</v>
      </c>
      <c r="I172" s="3" t="s">
        <v>6</v>
      </c>
      <c r="J172" s="12">
        <v>2</v>
      </c>
      <c r="K172" s="2">
        <v>0.47</v>
      </c>
      <c r="L172" s="12">
        <v>0.47</v>
      </c>
    </row>
    <row r="173" spans="1:12" x14ac:dyDescent="0.3">
      <c r="A173" s="1">
        <f>IF(B173&lt;&gt;"", MAX($A$1:A172)+1, "")</f>
        <v>59</v>
      </c>
      <c r="B173" s="11" t="s">
        <v>313</v>
      </c>
      <c r="C173" t="s">
        <v>265</v>
      </c>
      <c r="D173" t="s">
        <v>18</v>
      </c>
      <c r="E173" t="s">
        <v>93</v>
      </c>
      <c r="F173" t="s">
        <v>94</v>
      </c>
      <c r="G173" t="s">
        <v>26</v>
      </c>
      <c r="H173" t="s">
        <v>314</v>
      </c>
      <c r="I173" s="3" t="s">
        <v>6</v>
      </c>
      <c r="J173" s="12">
        <v>6</v>
      </c>
      <c r="K173" s="2">
        <v>0.57399999999999995</v>
      </c>
      <c r="L173" s="12">
        <v>2.04</v>
      </c>
    </row>
    <row r="174" spans="1:12" x14ac:dyDescent="0.3">
      <c r="A174" s="1" t="str">
        <f>IF(B174&lt;&gt;"", MAX($A$1:A173)+1, "")</f>
        <v/>
      </c>
      <c r="B174" s="11"/>
      <c r="C174" t="s">
        <v>259</v>
      </c>
      <c r="D174" t="s">
        <v>18</v>
      </c>
      <c r="E174" t="s">
        <v>93</v>
      </c>
      <c r="F174" t="s">
        <v>20</v>
      </c>
      <c r="G174" t="s">
        <v>26</v>
      </c>
      <c r="H174" t="s">
        <v>316</v>
      </c>
      <c r="I174" s="3" t="s">
        <v>6</v>
      </c>
      <c r="J174" s="12" t="s">
        <v>5</v>
      </c>
      <c r="K174" s="2">
        <v>0.81299999999999994</v>
      </c>
      <c r="L174" s="12"/>
    </row>
    <row r="175" spans="1:12" x14ac:dyDescent="0.3">
      <c r="A175" s="1" t="str">
        <f>IF(B175&lt;&gt;"", MAX($A$1:A174)+1, "")</f>
        <v/>
      </c>
      <c r="B175" s="11"/>
      <c r="C175" t="s">
        <v>260</v>
      </c>
      <c r="D175" t="s">
        <v>18</v>
      </c>
      <c r="E175" t="s">
        <v>93</v>
      </c>
      <c r="F175" t="s">
        <v>94</v>
      </c>
      <c r="G175" t="s">
        <v>268</v>
      </c>
      <c r="H175" t="s">
        <v>316</v>
      </c>
      <c r="I175" s="3" t="s">
        <v>9</v>
      </c>
      <c r="J175" s="12" t="s">
        <v>5</v>
      </c>
      <c r="K175" s="2">
        <v>0.27200000000000002</v>
      </c>
      <c r="L175" s="12"/>
    </row>
    <row r="176" spans="1:12" x14ac:dyDescent="0.3">
      <c r="A176" s="1" t="str">
        <f>IF(B176&lt;&gt;"", MAX($A$1:A175)+1, "")</f>
        <v/>
      </c>
      <c r="B176" s="11"/>
      <c r="C176" t="s">
        <v>263</v>
      </c>
      <c r="D176" t="s">
        <v>18</v>
      </c>
      <c r="E176" t="s">
        <v>93</v>
      </c>
      <c r="F176" t="s">
        <v>94</v>
      </c>
      <c r="G176" t="s">
        <v>21</v>
      </c>
      <c r="H176" t="s">
        <v>314</v>
      </c>
      <c r="I176" s="3" t="s">
        <v>9</v>
      </c>
      <c r="J176" s="12" t="s">
        <v>5</v>
      </c>
      <c r="K176" s="2">
        <v>0.38100000000000001</v>
      </c>
      <c r="L176" s="12"/>
    </row>
    <row r="177" spans="1:12" x14ac:dyDescent="0.3">
      <c r="A177" s="1">
        <f>IF(B177&lt;&gt;"", MAX($A$1:A176)+1, "")</f>
        <v>60</v>
      </c>
      <c r="B177" t="s">
        <v>320</v>
      </c>
      <c r="C177" t="s">
        <v>111</v>
      </c>
      <c r="D177" t="s">
        <v>3</v>
      </c>
      <c r="E177" t="s">
        <v>305</v>
      </c>
      <c r="F177" t="s">
        <v>306</v>
      </c>
      <c r="G177" t="s">
        <v>307</v>
      </c>
      <c r="H177" t="s">
        <v>5</v>
      </c>
      <c r="I177" s="3" t="s">
        <v>308</v>
      </c>
      <c r="J177" s="12">
        <v>1500</v>
      </c>
      <c r="K177" s="2">
        <v>4.5629999999999997</v>
      </c>
      <c r="L177" s="12">
        <v>4.5629999999999997</v>
      </c>
    </row>
    <row r="178" spans="1:12" x14ac:dyDescent="0.3">
      <c r="A178" s="1">
        <f>IF(B178&lt;&gt;"", MAX($A$1:A177)+1, "")</f>
        <v>61</v>
      </c>
      <c r="B178" t="s">
        <v>322</v>
      </c>
      <c r="C178" t="s">
        <v>112</v>
      </c>
      <c r="D178" t="s">
        <v>3</v>
      </c>
      <c r="E178" t="s">
        <v>305</v>
      </c>
      <c r="F178" t="s">
        <v>306</v>
      </c>
      <c r="G178" t="s">
        <v>307</v>
      </c>
      <c r="H178" t="s">
        <v>5</v>
      </c>
      <c r="I178" s="3" t="s">
        <v>323</v>
      </c>
      <c r="J178" s="12">
        <v>1310</v>
      </c>
      <c r="K178" s="2">
        <v>3.9849999999999999</v>
      </c>
      <c r="L178" s="12">
        <v>3.9849999999999999</v>
      </c>
    </row>
    <row r="179" spans="1:12" x14ac:dyDescent="0.3">
      <c r="A179" s="1">
        <f>IF(B179&lt;&gt;"", MAX($A$1:A178)+1, "")</f>
        <v>62</v>
      </c>
      <c r="B179" s="11" t="s">
        <v>325</v>
      </c>
      <c r="C179" t="s">
        <v>271</v>
      </c>
      <c r="D179" t="s">
        <v>18</v>
      </c>
      <c r="E179" t="s">
        <v>93</v>
      </c>
      <c r="F179" t="s">
        <v>20</v>
      </c>
      <c r="G179" t="s">
        <v>21</v>
      </c>
      <c r="H179" t="s">
        <v>273</v>
      </c>
      <c r="I179" s="3" t="s">
        <v>9</v>
      </c>
      <c r="J179" s="12">
        <v>3</v>
      </c>
      <c r="K179" s="2">
        <v>0.23300000000000001</v>
      </c>
      <c r="L179" s="12">
        <v>0.70699999999999996</v>
      </c>
    </row>
    <row r="180" spans="1:12" x14ac:dyDescent="0.3">
      <c r="A180" s="1" t="str">
        <f>IF(B180&lt;&gt;"", MAX($A$1:A179)+1, "")</f>
        <v/>
      </c>
      <c r="B180" s="11"/>
      <c r="C180" t="s">
        <v>270</v>
      </c>
      <c r="D180" t="s">
        <v>18</v>
      </c>
      <c r="E180" t="s">
        <v>93</v>
      </c>
      <c r="F180" t="s">
        <v>20</v>
      </c>
      <c r="G180" t="s">
        <v>26</v>
      </c>
      <c r="H180" t="s">
        <v>314</v>
      </c>
      <c r="I180" s="3" t="s">
        <v>6</v>
      </c>
      <c r="J180" s="12" t="s">
        <v>5</v>
      </c>
      <c r="K180" s="2">
        <v>0.47399999999999998</v>
      </c>
      <c r="L180" s="12"/>
    </row>
    <row r="181" spans="1:12" x14ac:dyDescent="0.3">
      <c r="A181" s="1">
        <f>IF(B181&lt;&gt;"", MAX($A$1:A180)+1, "")</f>
        <v>63</v>
      </c>
      <c r="B181" s="11" t="s">
        <v>328</v>
      </c>
      <c r="C181" t="s">
        <v>274</v>
      </c>
      <c r="D181" t="s">
        <v>18</v>
      </c>
      <c r="E181" t="s">
        <v>93</v>
      </c>
      <c r="F181" t="s">
        <v>94</v>
      </c>
      <c r="G181" t="s">
        <v>26</v>
      </c>
      <c r="H181" t="s">
        <v>269</v>
      </c>
      <c r="I181" s="3" t="s">
        <v>63</v>
      </c>
      <c r="J181" s="12">
        <v>12</v>
      </c>
      <c r="K181" s="2">
        <v>0.54500000000000004</v>
      </c>
      <c r="L181" s="12">
        <v>1.2850000000000001</v>
      </c>
    </row>
    <row r="182" spans="1:12" x14ac:dyDescent="0.3">
      <c r="A182" s="1" t="str">
        <f>IF(B182&lt;&gt;"", MAX($A$1:A181)+1, "")</f>
        <v/>
      </c>
      <c r="B182" s="11"/>
      <c r="C182" t="s">
        <v>272</v>
      </c>
      <c r="D182" t="s">
        <v>18</v>
      </c>
      <c r="E182" t="s">
        <v>93</v>
      </c>
      <c r="F182" t="s">
        <v>94</v>
      </c>
      <c r="G182" t="s">
        <v>21</v>
      </c>
      <c r="H182" t="s">
        <v>269</v>
      </c>
      <c r="I182" s="3" t="s">
        <v>63</v>
      </c>
      <c r="J182" s="12" t="s">
        <v>5</v>
      </c>
      <c r="K182" s="2">
        <v>0.74</v>
      </c>
      <c r="L182" s="12"/>
    </row>
    <row r="183" spans="1:12" x14ac:dyDescent="0.3">
      <c r="A183" s="1">
        <f>IF(B183&lt;&gt;"", MAX($A$1:A182)+1, "")</f>
        <v>64</v>
      </c>
      <c r="B183" s="11" t="s">
        <v>331</v>
      </c>
      <c r="C183" t="s">
        <v>278</v>
      </c>
      <c r="D183" t="s">
        <v>18</v>
      </c>
      <c r="E183" t="s">
        <v>93</v>
      </c>
      <c r="F183" t="s">
        <v>20</v>
      </c>
      <c r="G183" t="s">
        <v>26</v>
      </c>
      <c r="H183" t="s">
        <v>183</v>
      </c>
      <c r="I183" s="3" t="s">
        <v>9</v>
      </c>
      <c r="J183" s="12">
        <v>5</v>
      </c>
      <c r="K183" s="2">
        <v>4.3999999999999997E-2</v>
      </c>
      <c r="L183" s="12">
        <v>0.33400000000000002</v>
      </c>
    </row>
    <row r="184" spans="1:12" x14ac:dyDescent="0.3">
      <c r="A184" s="1" t="str">
        <f>IF(B184&lt;&gt;"", MAX($A$1:A183)+1, "")</f>
        <v/>
      </c>
      <c r="B184" s="11"/>
      <c r="C184" t="s">
        <v>275</v>
      </c>
      <c r="D184" t="s">
        <v>18</v>
      </c>
      <c r="E184" t="s">
        <v>93</v>
      </c>
      <c r="F184" t="s">
        <v>20</v>
      </c>
      <c r="G184" t="s">
        <v>21</v>
      </c>
      <c r="H184" t="s">
        <v>269</v>
      </c>
      <c r="I184" s="3" t="s">
        <v>6</v>
      </c>
      <c r="J184" s="12" t="s">
        <v>5</v>
      </c>
      <c r="K184" s="2">
        <v>0.16400000000000001</v>
      </c>
      <c r="L184" s="12"/>
    </row>
    <row r="185" spans="1:12" x14ac:dyDescent="0.3">
      <c r="A185" s="1" t="str">
        <f>IF(B185&lt;&gt;"", MAX($A$1:A184)+1, "")</f>
        <v/>
      </c>
      <c r="B185" s="11"/>
      <c r="C185" t="s">
        <v>277</v>
      </c>
      <c r="D185" t="s">
        <v>18</v>
      </c>
      <c r="E185" t="s">
        <v>93</v>
      </c>
      <c r="F185" t="s">
        <v>20</v>
      </c>
      <c r="G185" t="s">
        <v>26</v>
      </c>
      <c r="H185" t="s">
        <v>269</v>
      </c>
      <c r="I185" s="3" t="s">
        <v>6</v>
      </c>
      <c r="J185" s="12" t="s">
        <v>5</v>
      </c>
      <c r="K185" s="2">
        <v>0.126</v>
      </c>
      <c r="L185" s="12"/>
    </row>
    <row r="186" spans="1:12" x14ac:dyDescent="0.3">
      <c r="A186" s="1">
        <f>IF(B186&lt;&gt;"", MAX($A$1:A185)+1, "")</f>
        <v>65</v>
      </c>
      <c r="B186" t="s">
        <v>335</v>
      </c>
      <c r="C186" t="s">
        <v>279</v>
      </c>
      <c r="D186" t="s">
        <v>18</v>
      </c>
      <c r="E186" t="s">
        <v>93</v>
      </c>
      <c r="F186" t="s">
        <v>94</v>
      </c>
      <c r="G186" t="s">
        <v>268</v>
      </c>
      <c r="H186" t="s">
        <v>269</v>
      </c>
      <c r="I186" s="3" t="s">
        <v>50</v>
      </c>
      <c r="J186" s="12">
        <v>4</v>
      </c>
      <c r="K186" s="2">
        <v>0.21299999999999999</v>
      </c>
      <c r="L186" s="12">
        <v>0.21299999999999999</v>
      </c>
    </row>
    <row r="187" spans="1:12" x14ac:dyDescent="0.3">
      <c r="A187" s="1">
        <f>IF(B187&lt;&gt;"", MAX($A$1:A186)+1, "")</f>
        <v>66</v>
      </c>
      <c r="B187" s="11" t="s">
        <v>337</v>
      </c>
      <c r="C187" t="s">
        <v>281</v>
      </c>
      <c r="D187" t="s">
        <v>18</v>
      </c>
      <c r="E187" t="s">
        <v>93</v>
      </c>
      <c r="F187" t="s">
        <v>20</v>
      </c>
      <c r="G187" t="s">
        <v>30</v>
      </c>
      <c r="H187" t="s">
        <v>183</v>
      </c>
      <c r="I187" s="3" t="s">
        <v>9</v>
      </c>
      <c r="J187" s="12">
        <v>11</v>
      </c>
      <c r="K187" s="2">
        <v>8.5999999999999993E-2</v>
      </c>
      <c r="L187" s="12">
        <v>0.69799999999999995</v>
      </c>
    </row>
    <row r="188" spans="1:12" x14ac:dyDescent="0.3">
      <c r="A188" s="1" t="str">
        <f>IF(B188&lt;&gt;"", MAX($A$1:A187)+1, "")</f>
        <v/>
      </c>
      <c r="B188" s="11"/>
      <c r="C188" t="s">
        <v>283</v>
      </c>
      <c r="D188" t="s">
        <v>18</v>
      </c>
      <c r="E188" t="s">
        <v>93</v>
      </c>
      <c r="F188" t="s">
        <v>94</v>
      </c>
      <c r="G188" t="s">
        <v>26</v>
      </c>
      <c r="H188" t="s">
        <v>183</v>
      </c>
      <c r="I188" s="3" t="s">
        <v>155</v>
      </c>
      <c r="J188" s="12" t="s">
        <v>5</v>
      </c>
      <c r="K188" s="2">
        <v>0.28199999999999997</v>
      </c>
      <c r="L188" s="12"/>
    </row>
    <row r="189" spans="1:12" x14ac:dyDescent="0.3">
      <c r="A189" s="1" t="str">
        <f>IF(B189&lt;&gt;"", MAX($A$1:A188)+1, "")</f>
        <v/>
      </c>
      <c r="B189" s="11"/>
      <c r="C189" t="s">
        <v>282</v>
      </c>
      <c r="D189" t="s">
        <v>18</v>
      </c>
      <c r="E189" t="s">
        <v>93</v>
      </c>
      <c r="F189" t="s">
        <v>94</v>
      </c>
      <c r="G189" t="s">
        <v>21</v>
      </c>
      <c r="H189" t="s">
        <v>183</v>
      </c>
      <c r="I189" s="3" t="s">
        <v>155</v>
      </c>
      <c r="J189" s="12" t="s">
        <v>5</v>
      </c>
      <c r="K189" s="2">
        <v>0.33</v>
      </c>
      <c r="L189" s="12"/>
    </row>
    <row r="190" spans="1:12" x14ac:dyDescent="0.3">
      <c r="A190" s="1">
        <f>IF(B190&lt;&gt;"", MAX($A$1:A189)+1, "")</f>
        <v>67</v>
      </c>
      <c r="B190" s="11" t="s">
        <v>341</v>
      </c>
      <c r="C190" t="s">
        <v>289</v>
      </c>
      <c r="D190" t="s">
        <v>342</v>
      </c>
      <c r="E190" t="s">
        <v>93</v>
      </c>
      <c r="F190" t="s">
        <v>40</v>
      </c>
      <c r="G190" t="s">
        <v>26</v>
      </c>
      <c r="H190" t="s">
        <v>269</v>
      </c>
      <c r="I190" s="3" t="s">
        <v>31</v>
      </c>
      <c r="J190" s="12">
        <v>12</v>
      </c>
      <c r="K190" s="2">
        <v>0.20100000000000001</v>
      </c>
      <c r="L190" s="12">
        <v>1.5730000000000002</v>
      </c>
    </row>
    <row r="191" spans="1:12" x14ac:dyDescent="0.3">
      <c r="A191" s="1" t="str">
        <f>IF(B191&lt;&gt;"", MAX($A$1:A190)+1, "")</f>
        <v/>
      </c>
      <c r="B191" s="11"/>
      <c r="C191" t="s">
        <v>287</v>
      </c>
      <c r="D191" t="s">
        <v>342</v>
      </c>
      <c r="E191" t="s">
        <v>93</v>
      </c>
      <c r="F191" t="s">
        <v>40</v>
      </c>
      <c r="G191" t="s">
        <v>21</v>
      </c>
      <c r="H191" t="s">
        <v>269</v>
      </c>
      <c r="I191" s="3" t="s">
        <v>9</v>
      </c>
      <c r="J191" s="12" t="s">
        <v>5</v>
      </c>
      <c r="K191" s="2">
        <v>0.11799999999999999</v>
      </c>
      <c r="L191" s="12"/>
    </row>
    <row r="192" spans="1:12" x14ac:dyDescent="0.3">
      <c r="A192" s="1" t="str">
        <f>IF(B192&lt;&gt;"", MAX($A$1:A191)+1, "")</f>
        <v/>
      </c>
      <c r="B192" s="11"/>
      <c r="C192" t="s">
        <v>286</v>
      </c>
      <c r="D192" t="s">
        <v>342</v>
      </c>
      <c r="E192" t="s">
        <v>93</v>
      </c>
      <c r="F192" t="s">
        <v>40</v>
      </c>
      <c r="G192" t="s">
        <v>268</v>
      </c>
      <c r="H192" t="s">
        <v>273</v>
      </c>
      <c r="I192" s="3" t="s">
        <v>9</v>
      </c>
      <c r="J192" s="12" t="s">
        <v>5</v>
      </c>
      <c r="K192" s="2">
        <v>7.6999999999999999E-2</v>
      </c>
      <c r="L192" s="12"/>
    </row>
    <row r="193" spans="1:12" x14ac:dyDescent="0.3">
      <c r="A193" s="1" t="str">
        <f>IF(B193&lt;&gt;"", MAX($A$1:A192)+1, "")</f>
        <v/>
      </c>
      <c r="B193" s="11"/>
      <c r="C193" t="s">
        <v>284</v>
      </c>
      <c r="D193" t="s">
        <v>342</v>
      </c>
      <c r="E193" t="s">
        <v>93</v>
      </c>
      <c r="F193" t="s">
        <v>40</v>
      </c>
      <c r="G193" t="s">
        <v>21</v>
      </c>
      <c r="H193" t="s">
        <v>273</v>
      </c>
      <c r="I193" s="3" t="s">
        <v>31</v>
      </c>
      <c r="J193" s="12" t="s">
        <v>5</v>
      </c>
      <c r="K193" s="2">
        <v>0.92500000000000004</v>
      </c>
      <c r="L193" s="12"/>
    </row>
    <row r="194" spans="1:12" x14ac:dyDescent="0.3">
      <c r="A194" s="1" t="str">
        <f>IF(B194&lt;&gt;"", MAX($A$1:A193)+1, "")</f>
        <v/>
      </c>
      <c r="B194" s="11"/>
      <c r="C194" t="s">
        <v>290</v>
      </c>
      <c r="D194" t="s">
        <v>342</v>
      </c>
      <c r="E194" t="s">
        <v>93</v>
      </c>
      <c r="F194" t="s">
        <v>40</v>
      </c>
      <c r="G194" t="s">
        <v>268</v>
      </c>
      <c r="H194" t="s">
        <v>269</v>
      </c>
      <c r="I194" s="3" t="s">
        <v>6</v>
      </c>
      <c r="J194" s="12" t="s">
        <v>5</v>
      </c>
      <c r="K194" s="2">
        <v>0.16500000000000001</v>
      </c>
      <c r="L194" s="12"/>
    </row>
    <row r="195" spans="1:12" x14ac:dyDescent="0.3">
      <c r="A195" s="1" t="str">
        <f>IF(B195&lt;&gt;"", MAX($A$1:A194)+1, "")</f>
        <v/>
      </c>
      <c r="B195" s="11"/>
      <c r="C195" t="s">
        <v>291</v>
      </c>
      <c r="D195" t="s">
        <v>342</v>
      </c>
      <c r="E195" t="s">
        <v>93</v>
      </c>
      <c r="F195" t="s">
        <v>40</v>
      </c>
      <c r="G195" t="s">
        <v>26</v>
      </c>
      <c r="H195" t="s">
        <v>183</v>
      </c>
      <c r="I195" s="3" t="s">
        <v>6</v>
      </c>
      <c r="J195" s="12" t="s">
        <v>5</v>
      </c>
      <c r="K195" s="2">
        <v>8.6999999999999994E-2</v>
      </c>
      <c r="L195" s="12"/>
    </row>
    <row r="196" spans="1:12" x14ac:dyDescent="0.3">
      <c r="A196" s="1">
        <f>IF(B196&lt;&gt;"", MAX($A$1:A195)+1, "")</f>
        <v>68</v>
      </c>
      <c r="B196" s="11" t="s">
        <v>349</v>
      </c>
      <c r="C196" t="s">
        <v>318</v>
      </c>
      <c r="D196" t="s">
        <v>92</v>
      </c>
      <c r="E196" t="s">
        <v>19</v>
      </c>
      <c r="F196" t="s">
        <v>20</v>
      </c>
      <c r="G196" t="s">
        <v>26</v>
      </c>
      <c r="H196" t="s">
        <v>22</v>
      </c>
      <c r="I196" s="3" t="s">
        <v>350</v>
      </c>
      <c r="J196" s="12">
        <v>293</v>
      </c>
      <c r="K196" s="2">
        <v>1.49</v>
      </c>
      <c r="L196" s="12">
        <v>3.5660000000000003</v>
      </c>
    </row>
    <row r="197" spans="1:12" x14ac:dyDescent="0.3">
      <c r="A197" s="1" t="str">
        <f>IF(B197&lt;&gt;"", MAX($A$1:A196)+1, "")</f>
        <v/>
      </c>
      <c r="B197" s="11"/>
      <c r="C197" t="s">
        <v>319</v>
      </c>
      <c r="D197" t="s">
        <v>92</v>
      </c>
      <c r="E197" t="s">
        <v>19</v>
      </c>
      <c r="F197" t="s">
        <v>20</v>
      </c>
      <c r="G197" t="s">
        <v>95</v>
      </c>
      <c r="H197" t="s">
        <v>22</v>
      </c>
      <c r="I197" s="3" t="s">
        <v>352</v>
      </c>
      <c r="J197" s="12" t="s">
        <v>5</v>
      </c>
      <c r="K197" s="2">
        <v>1.806</v>
      </c>
      <c r="L197" s="12"/>
    </row>
    <row r="198" spans="1:12" x14ac:dyDescent="0.3">
      <c r="A198" s="1" t="str">
        <f>IF(B198&lt;&gt;"", MAX($A$1:A197)+1, "")</f>
        <v/>
      </c>
      <c r="B198" s="11"/>
      <c r="C198" t="s">
        <v>321</v>
      </c>
      <c r="D198" t="s">
        <v>92</v>
      </c>
      <c r="E198" t="s">
        <v>19</v>
      </c>
      <c r="F198" t="s">
        <v>20</v>
      </c>
      <c r="G198" t="s">
        <v>109</v>
      </c>
      <c r="H198" t="s">
        <v>22</v>
      </c>
      <c r="I198" s="3" t="s">
        <v>264</v>
      </c>
      <c r="J198" s="12" t="s">
        <v>5</v>
      </c>
      <c r="K198" s="2">
        <v>0.27</v>
      </c>
      <c r="L198" s="12"/>
    </row>
    <row r="199" spans="1:12" x14ac:dyDescent="0.3">
      <c r="A199" s="1">
        <f>IF(B199&lt;&gt;"", MAX($A$1:A198)+1, "")</f>
        <v>69</v>
      </c>
      <c r="B199" s="11" t="s">
        <v>355</v>
      </c>
      <c r="C199" t="s">
        <v>296</v>
      </c>
      <c r="D199" t="s">
        <v>342</v>
      </c>
      <c r="E199" t="s">
        <v>93</v>
      </c>
      <c r="F199" t="s">
        <v>20</v>
      </c>
      <c r="G199" t="s">
        <v>268</v>
      </c>
      <c r="H199" t="s">
        <v>269</v>
      </c>
      <c r="I199" s="3" t="s">
        <v>31</v>
      </c>
      <c r="J199" s="12">
        <v>7</v>
      </c>
      <c r="K199" s="2">
        <v>0.14499999999999999</v>
      </c>
      <c r="L199" s="12">
        <v>0.439</v>
      </c>
    </row>
    <row r="200" spans="1:12" x14ac:dyDescent="0.3">
      <c r="A200" s="1" t="str">
        <f>IF(B200&lt;&gt;"", MAX($A$1:A199)+1, "")</f>
        <v/>
      </c>
      <c r="B200" s="11"/>
      <c r="C200" t="s">
        <v>294</v>
      </c>
      <c r="D200" t="s">
        <v>342</v>
      </c>
      <c r="E200" t="s">
        <v>93</v>
      </c>
      <c r="F200" t="s">
        <v>20</v>
      </c>
      <c r="G200" t="s">
        <v>21</v>
      </c>
      <c r="H200" t="s">
        <v>269</v>
      </c>
      <c r="I200" s="3" t="s">
        <v>9</v>
      </c>
      <c r="J200" s="12" t="s">
        <v>5</v>
      </c>
      <c r="K200" s="2">
        <v>9.5000000000000001E-2</v>
      </c>
      <c r="L200" s="12"/>
    </row>
    <row r="201" spans="1:12" x14ac:dyDescent="0.3">
      <c r="A201" s="1" t="str">
        <f>IF(B201&lt;&gt;"", MAX($A$1:A200)+1, "")</f>
        <v/>
      </c>
      <c r="B201" s="11"/>
      <c r="C201" t="s">
        <v>295</v>
      </c>
      <c r="D201" t="s">
        <v>342</v>
      </c>
      <c r="E201" t="s">
        <v>93</v>
      </c>
      <c r="F201" t="s">
        <v>20</v>
      </c>
      <c r="G201" t="s">
        <v>26</v>
      </c>
      <c r="H201" t="s">
        <v>269</v>
      </c>
      <c r="I201" s="3" t="s">
        <v>6</v>
      </c>
      <c r="J201" s="12" t="s">
        <v>5</v>
      </c>
      <c r="K201" s="2">
        <v>0.157</v>
      </c>
      <c r="L201" s="12"/>
    </row>
    <row r="202" spans="1:12" x14ac:dyDescent="0.3">
      <c r="A202" s="1" t="str">
        <f>IF(B202&lt;&gt;"", MAX($A$1:A201)+1, "")</f>
        <v/>
      </c>
      <c r="B202" s="11"/>
      <c r="C202" t="s">
        <v>298</v>
      </c>
      <c r="D202" t="s">
        <v>342</v>
      </c>
      <c r="E202" t="s">
        <v>93</v>
      </c>
      <c r="F202" t="s">
        <v>20</v>
      </c>
      <c r="G202" t="s">
        <v>268</v>
      </c>
      <c r="H202" t="s">
        <v>183</v>
      </c>
      <c r="I202" s="3" t="s">
        <v>9</v>
      </c>
      <c r="J202" s="12" t="s">
        <v>5</v>
      </c>
      <c r="K202" s="2">
        <v>4.2000000000000003E-2</v>
      </c>
      <c r="L202" s="12"/>
    </row>
    <row r="203" spans="1:12" x14ac:dyDescent="0.3">
      <c r="A203" s="1">
        <f>IF(B203&lt;&gt;"", MAX($A$1:A202)+1, "")</f>
        <v>70</v>
      </c>
      <c r="B203" s="11" t="s">
        <v>360</v>
      </c>
      <c r="C203" t="s">
        <v>301</v>
      </c>
      <c r="D203" t="s">
        <v>61</v>
      </c>
      <c r="E203" t="s">
        <v>93</v>
      </c>
      <c r="F203" t="s">
        <v>94</v>
      </c>
      <c r="G203" t="s">
        <v>26</v>
      </c>
      <c r="H203" t="s">
        <v>273</v>
      </c>
      <c r="I203" s="3" t="s">
        <v>9</v>
      </c>
      <c r="J203" s="12">
        <v>6</v>
      </c>
      <c r="K203" s="2">
        <v>0.13200000000000001</v>
      </c>
      <c r="L203" s="12">
        <v>0.59000000000000008</v>
      </c>
    </row>
    <row r="204" spans="1:12" x14ac:dyDescent="0.3">
      <c r="A204" s="1" t="str">
        <f>IF(B204&lt;&gt;"", MAX($A$1:A203)+1, "")</f>
        <v/>
      </c>
      <c r="B204" s="11"/>
      <c r="C204" t="s">
        <v>302</v>
      </c>
      <c r="D204" t="s">
        <v>61</v>
      </c>
      <c r="E204" t="s">
        <v>93</v>
      </c>
      <c r="F204" t="s">
        <v>94</v>
      </c>
      <c r="G204" t="s">
        <v>26</v>
      </c>
      <c r="H204" t="s">
        <v>269</v>
      </c>
      <c r="I204" s="3" t="s">
        <v>155</v>
      </c>
      <c r="J204" s="12" t="s">
        <v>5</v>
      </c>
      <c r="K204" s="2">
        <v>0.45800000000000002</v>
      </c>
      <c r="L204" s="12"/>
    </row>
    <row r="205" spans="1:12" x14ac:dyDescent="0.3">
      <c r="A205" s="1">
        <f>IF(B205&lt;&gt;"", MAX($A$1:A204)+1, "")</f>
        <v>71</v>
      </c>
      <c r="B205" s="11" t="s">
        <v>363</v>
      </c>
      <c r="C205" t="s">
        <v>336</v>
      </c>
      <c r="D205" t="s">
        <v>92</v>
      </c>
      <c r="E205" t="s">
        <v>93</v>
      </c>
      <c r="F205" t="s">
        <v>105</v>
      </c>
      <c r="G205" t="s">
        <v>26</v>
      </c>
      <c r="H205" t="s">
        <v>183</v>
      </c>
      <c r="I205" s="3" t="s">
        <v>364</v>
      </c>
      <c r="J205" s="12">
        <v>123</v>
      </c>
      <c r="K205" s="2">
        <v>1.601</v>
      </c>
      <c r="L205" s="12">
        <v>5.0039999999999996</v>
      </c>
    </row>
    <row r="206" spans="1:12" x14ac:dyDescent="0.3">
      <c r="A206" s="1" t="str">
        <f>IF(B206&lt;&gt;"", MAX($A$1:A205)+1, "")</f>
        <v/>
      </c>
      <c r="B206" s="11"/>
      <c r="C206" t="s">
        <v>334</v>
      </c>
      <c r="D206" t="s">
        <v>92</v>
      </c>
      <c r="E206" t="s">
        <v>93</v>
      </c>
      <c r="F206" t="s">
        <v>102</v>
      </c>
      <c r="G206" t="s">
        <v>26</v>
      </c>
      <c r="H206" t="s">
        <v>183</v>
      </c>
      <c r="I206" s="3" t="s">
        <v>366</v>
      </c>
      <c r="J206" s="12" t="s">
        <v>5</v>
      </c>
      <c r="K206" s="2">
        <v>2.625</v>
      </c>
      <c r="L206" s="12"/>
    </row>
    <row r="207" spans="1:12" x14ac:dyDescent="0.3">
      <c r="A207" s="1" t="str">
        <f>IF(B207&lt;&gt;"", MAX($A$1:A206)+1, "")</f>
        <v/>
      </c>
      <c r="B207" s="11"/>
      <c r="C207" t="s">
        <v>333</v>
      </c>
      <c r="D207" t="s">
        <v>92</v>
      </c>
      <c r="E207" t="s">
        <v>93</v>
      </c>
      <c r="F207" t="s">
        <v>94</v>
      </c>
      <c r="G207" t="s">
        <v>26</v>
      </c>
      <c r="H207" t="s">
        <v>183</v>
      </c>
      <c r="I207" s="3" t="s">
        <v>227</v>
      </c>
      <c r="J207" s="12" t="s">
        <v>5</v>
      </c>
      <c r="K207" s="2">
        <v>0.77800000000000002</v>
      </c>
      <c r="L207" s="12"/>
    </row>
    <row r="208" spans="1:12" x14ac:dyDescent="0.3">
      <c r="A208" s="1">
        <f>IF(B208&lt;&gt;"", MAX($A$1:A207)+1, "")</f>
        <v>72</v>
      </c>
      <c r="B208" s="11" t="s">
        <v>369</v>
      </c>
      <c r="C208" t="s">
        <v>303</v>
      </c>
      <c r="D208" t="s">
        <v>61</v>
      </c>
      <c r="E208" t="s">
        <v>93</v>
      </c>
      <c r="F208" t="s">
        <v>94</v>
      </c>
      <c r="G208" t="s">
        <v>268</v>
      </c>
      <c r="H208" t="s">
        <v>269</v>
      </c>
      <c r="I208" s="3" t="s">
        <v>9</v>
      </c>
      <c r="J208" s="12">
        <v>3</v>
      </c>
      <c r="K208" s="2">
        <v>3.5999999999999997E-2</v>
      </c>
      <c r="L208" s="12">
        <v>0.13300000000000001</v>
      </c>
    </row>
    <row r="209" spans="1:12" x14ac:dyDescent="0.3">
      <c r="A209" s="1" t="str">
        <f>IF(B209&lt;&gt;"", MAX($A$1:A208)+1, "")</f>
        <v/>
      </c>
      <c r="B209" s="11"/>
      <c r="C209" t="s">
        <v>309</v>
      </c>
      <c r="D209" t="s">
        <v>61</v>
      </c>
      <c r="E209" t="s">
        <v>93</v>
      </c>
      <c r="F209" t="s">
        <v>94</v>
      </c>
      <c r="G209" t="s">
        <v>21</v>
      </c>
      <c r="H209" t="s">
        <v>183</v>
      </c>
      <c r="I209" s="3" t="s">
        <v>9</v>
      </c>
      <c r="J209" s="12" t="s">
        <v>5</v>
      </c>
      <c r="K209" s="2">
        <v>6.4000000000000001E-2</v>
      </c>
      <c r="L209" s="12"/>
    </row>
    <row r="210" spans="1:12" x14ac:dyDescent="0.3">
      <c r="A210" s="1" t="str">
        <f>IF(B210&lt;&gt;"", MAX($A$1:A209)+1, "")</f>
        <v/>
      </c>
      <c r="B210" s="11"/>
      <c r="C210" t="s">
        <v>312</v>
      </c>
      <c r="D210" t="s">
        <v>61</v>
      </c>
      <c r="E210" t="s">
        <v>93</v>
      </c>
      <c r="F210" t="s">
        <v>94</v>
      </c>
      <c r="G210" t="s">
        <v>99</v>
      </c>
      <c r="H210" t="s">
        <v>183</v>
      </c>
      <c r="I210" s="3" t="s">
        <v>9</v>
      </c>
      <c r="J210" s="12" t="s">
        <v>5</v>
      </c>
      <c r="K210" s="2">
        <v>3.3000000000000002E-2</v>
      </c>
      <c r="L210" s="12"/>
    </row>
    <row r="211" spans="1:12" x14ac:dyDescent="0.3">
      <c r="A211" s="1">
        <f>IF(B211&lt;&gt;"", MAX($A$1:A210)+1, "")</f>
        <v>73</v>
      </c>
      <c r="B211" s="11" t="s">
        <v>373</v>
      </c>
      <c r="C211" t="s">
        <v>338</v>
      </c>
      <c r="D211" t="s">
        <v>92</v>
      </c>
      <c r="E211" t="s">
        <v>93</v>
      </c>
      <c r="F211" t="s">
        <v>105</v>
      </c>
      <c r="G211" t="s">
        <v>26</v>
      </c>
      <c r="H211" t="s">
        <v>183</v>
      </c>
      <c r="I211" s="3" t="s">
        <v>220</v>
      </c>
      <c r="J211" s="12">
        <v>49</v>
      </c>
      <c r="K211" s="2">
        <v>0.83199999999999996</v>
      </c>
      <c r="L211" s="12">
        <v>1.373</v>
      </c>
    </row>
    <row r="212" spans="1:12" x14ac:dyDescent="0.3">
      <c r="A212" s="1" t="str">
        <f>IF(B212&lt;&gt;"", MAX($A$1:A211)+1, "")</f>
        <v/>
      </c>
      <c r="B212" s="11"/>
      <c r="C212" t="s">
        <v>340</v>
      </c>
      <c r="D212" t="s">
        <v>92</v>
      </c>
      <c r="E212" t="s">
        <v>93</v>
      </c>
      <c r="F212" t="s">
        <v>105</v>
      </c>
      <c r="G212" t="s">
        <v>150</v>
      </c>
      <c r="H212" t="s">
        <v>183</v>
      </c>
      <c r="I212" s="3" t="s">
        <v>218</v>
      </c>
      <c r="J212" s="12" t="s">
        <v>5</v>
      </c>
      <c r="K212" s="2">
        <v>0.12</v>
      </c>
      <c r="L212" s="12"/>
    </row>
    <row r="213" spans="1:12" x14ac:dyDescent="0.3">
      <c r="A213" s="1" t="str">
        <f>IF(B213&lt;&gt;"", MAX($A$1:A212)+1, "")</f>
        <v/>
      </c>
      <c r="B213" s="11"/>
      <c r="C213" t="s">
        <v>343</v>
      </c>
      <c r="D213" t="s">
        <v>92</v>
      </c>
      <c r="E213" t="s">
        <v>93</v>
      </c>
      <c r="F213" t="s">
        <v>94</v>
      </c>
      <c r="G213" t="s">
        <v>150</v>
      </c>
      <c r="H213" t="s">
        <v>183</v>
      </c>
      <c r="I213" s="3" t="s">
        <v>152</v>
      </c>
      <c r="J213" s="12" t="s">
        <v>5</v>
      </c>
      <c r="K213" s="2">
        <v>0.29599999999999999</v>
      </c>
      <c r="L213" s="12"/>
    </row>
    <row r="214" spans="1:12" x14ac:dyDescent="0.3">
      <c r="A214" s="1" t="str">
        <f>IF(B214&lt;&gt;"", MAX($A$1:A213)+1, "")</f>
        <v/>
      </c>
      <c r="B214" s="11"/>
      <c r="C214" t="s">
        <v>339</v>
      </c>
      <c r="D214" t="s">
        <v>92</v>
      </c>
      <c r="E214" t="s">
        <v>93</v>
      </c>
      <c r="F214" t="s">
        <v>135</v>
      </c>
      <c r="G214" t="s">
        <v>150</v>
      </c>
      <c r="H214" t="s">
        <v>183</v>
      </c>
      <c r="I214" s="3" t="s">
        <v>218</v>
      </c>
      <c r="J214" s="12" t="s">
        <v>5</v>
      </c>
      <c r="K214" s="2">
        <v>0.125</v>
      </c>
      <c r="L214" s="12"/>
    </row>
    <row r="215" spans="1:12" x14ac:dyDescent="0.3">
      <c r="A215" s="1">
        <f>IF(B215&lt;&gt;"", MAX($A$1:A214)+1, "")</f>
        <v>74</v>
      </c>
      <c r="B215" s="11" t="s">
        <v>378</v>
      </c>
      <c r="C215" t="s">
        <v>315</v>
      </c>
      <c r="D215" t="s">
        <v>53</v>
      </c>
      <c r="E215" t="s">
        <v>93</v>
      </c>
      <c r="F215" t="s">
        <v>40</v>
      </c>
      <c r="G215" t="s">
        <v>268</v>
      </c>
      <c r="H215" t="s">
        <v>314</v>
      </c>
      <c r="I215" s="3" t="s">
        <v>9</v>
      </c>
      <c r="J215" s="12">
        <v>5</v>
      </c>
      <c r="K215" s="2">
        <v>0.186</v>
      </c>
      <c r="L215" s="12">
        <v>0.66599999999999993</v>
      </c>
    </row>
    <row r="216" spans="1:12" x14ac:dyDescent="0.3">
      <c r="A216" s="1" t="str">
        <f>IF(B216&lt;&gt;"", MAX($A$1:A215)+1, "")</f>
        <v/>
      </c>
      <c r="B216" s="11"/>
      <c r="C216" t="s">
        <v>318</v>
      </c>
      <c r="D216" t="s">
        <v>53</v>
      </c>
      <c r="E216" t="s">
        <v>93</v>
      </c>
      <c r="F216" t="s">
        <v>40</v>
      </c>
      <c r="G216" t="s">
        <v>268</v>
      </c>
      <c r="H216" t="s">
        <v>273</v>
      </c>
      <c r="I216" s="3" t="s">
        <v>31</v>
      </c>
      <c r="J216" s="12" t="s">
        <v>5</v>
      </c>
      <c r="K216" s="2">
        <v>0.35299999999999998</v>
      </c>
      <c r="L216" s="12"/>
    </row>
    <row r="217" spans="1:12" x14ac:dyDescent="0.3">
      <c r="A217" s="1" t="str">
        <f>IF(B217&lt;&gt;"", MAX($A$1:A216)+1, "")</f>
        <v/>
      </c>
      <c r="B217" s="11"/>
      <c r="C217" t="s">
        <v>317</v>
      </c>
      <c r="D217" t="s">
        <v>53</v>
      </c>
      <c r="E217" t="s">
        <v>93</v>
      </c>
      <c r="F217" t="s">
        <v>40</v>
      </c>
      <c r="G217" t="s">
        <v>26</v>
      </c>
      <c r="H217" t="s">
        <v>273</v>
      </c>
      <c r="I217" s="3" t="s">
        <v>9</v>
      </c>
      <c r="J217" s="12" t="s">
        <v>5</v>
      </c>
      <c r="K217" s="2">
        <v>0.127</v>
      </c>
      <c r="L217" s="12"/>
    </row>
    <row r="218" spans="1:12" x14ac:dyDescent="0.3">
      <c r="A218" s="1">
        <f>IF(B218&lt;&gt;"", MAX($A$1:A217)+1, "")</f>
        <v>75</v>
      </c>
      <c r="B218" s="11" t="s">
        <v>379</v>
      </c>
      <c r="C218" t="s">
        <v>324</v>
      </c>
      <c r="D218" t="s">
        <v>53</v>
      </c>
      <c r="E218" t="s">
        <v>93</v>
      </c>
      <c r="F218" t="s">
        <v>40</v>
      </c>
      <c r="G218" t="s">
        <v>268</v>
      </c>
      <c r="H218" t="s">
        <v>269</v>
      </c>
      <c r="I218" s="3" t="s">
        <v>6</v>
      </c>
      <c r="J218" s="12">
        <v>8</v>
      </c>
      <c r="K218" s="2">
        <v>0.156</v>
      </c>
      <c r="L218" s="12">
        <v>0.73899999999999999</v>
      </c>
    </row>
    <row r="219" spans="1:12" x14ac:dyDescent="0.3">
      <c r="A219" s="1" t="str">
        <f>IF(B219&lt;&gt;"", MAX($A$1:A218)+1, "")</f>
        <v/>
      </c>
      <c r="B219" s="11"/>
      <c r="C219" t="s">
        <v>319</v>
      </c>
      <c r="D219" t="s">
        <v>53</v>
      </c>
      <c r="E219" t="s">
        <v>93</v>
      </c>
      <c r="F219" t="s">
        <v>40</v>
      </c>
      <c r="G219" t="s">
        <v>21</v>
      </c>
      <c r="H219" t="s">
        <v>269</v>
      </c>
      <c r="I219" s="3" t="s">
        <v>9</v>
      </c>
      <c r="J219" s="12" t="s">
        <v>5</v>
      </c>
      <c r="K219" s="2">
        <v>0.184</v>
      </c>
      <c r="L219" s="12"/>
    </row>
    <row r="220" spans="1:12" x14ac:dyDescent="0.3">
      <c r="A220" s="1" t="str">
        <f>IF(B220&lt;&gt;"", MAX($A$1:A219)+1, "")</f>
        <v/>
      </c>
      <c r="B220" s="11"/>
      <c r="C220" t="s">
        <v>321</v>
      </c>
      <c r="D220" t="s">
        <v>53</v>
      </c>
      <c r="E220" t="s">
        <v>93</v>
      </c>
      <c r="F220" t="s">
        <v>40</v>
      </c>
      <c r="G220" t="s">
        <v>26</v>
      </c>
      <c r="H220" t="s">
        <v>269</v>
      </c>
      <c r="I220" s="3" t="s">
        <v>155</v>
      </c>
      <c r="J220" s="12" t="s">
        <v>5</v>
      </c>
      <c r="K220" s="2">
        <v>0.39900000000000002</v>
      </c>
      <c r="L220" s="12"/>
    </row>
    <row r="221" spans="1:12" x14ac:dyDescent="0.3">
      <c r="A221" s="1">
        <f>IF(B221&lt;&gt;"", MAX($A$1:A220)+1, "")</f>
        <v>76</v>
      </c>
      <c r="B221" s="11" t="s">
        <v>381</v>
      </c>
      <c r="C221" t="s">
        <v>346</v>
      </c>
      <c r="D221" t="s">
        <v>92</v>
      </c>
      <c r="E221" t="s">
        <v>93</v>
      </c>
      <c r="F221" t="s">
        <v>94</v>
      </c>
      <c r="G221" t="s">
        <v>95</v>
      </c>
      <c r="H221" t="s">
        <v>55</v>
      </c>
      <c r="I221" s="3" t="s">
        <v>84</v>
      </c>
      <c r="J221" s="12">
        <v>218</v>
      </c>
      <c r="K221" s="2">
        <v>0.56999999999999995</v>
      </c>
      <c r="L221" s="12">
        <v>7.71</v>
      </c>
    </row>
    <row r="222" spans="1:12" x14ac:dyDescent="0.3">
      <c r="A222" s="1" t="str">
        <f>IF(B222&lt;&gt;"", MAX($A$1:A221)+1, "")</f>
        <v/>
      </c>
      <c r="B222" s="11"/>
      <c r="C222" t="s">
        <v>348</v>
      </c>
      <c r="D222" t="s">
        <v>92</v>
      </c>
      <c r="E222" t="s">
        <v>93</v>
      </c>
      <c r="F222" t="s">
        <v>94</v>
      </c>
      <c r="G222" t="s">
        <v>26</v>
      </c>
      <c r="H222" t="s">
        <v>55</v>
      </c>
      <c r="I222" s="3" t="s">
        <v>383</v>
      </c>
      <c r="J222" s="12" t="s">
        <v>5</v>
      </c>
      <c r="K222" s="2">
        <v>1.1299999999999999</v>
      </c>
      <c r="L222" s="12"/>
    </row>
    <row r="223" spans="1:12" x14ac:dyDescent="0.3">
      <c r="A223" s="1" t="str">
        <f>IF(B223&lt;&gt;"", MAX($A$1:A222)+1, "")</f>
        <v/>
      </c>
      <c r="B223" s="11"/>
      <c r="C223" t="s">
        <v>351</v>
      </c>
      <c r="D223" t="s">
        <v>92</v>
      </c>
      <c r="E223" t="s">
        <v>93</v>
      </c>
      <c r="F223" t="s">
        <v>102</v>
      </c>
      <c r="G223" t="s">
        <v>26</v>
      </c>
      <c r="H223" t="s">
        <v>55</v>
      </c>
      <c r="I223" s="3" t="s">
        <v>385</v>
      </c>
      <c r="J223" s="12" t="s">
        <v>5</v>
      </c>
      <c r="K223" s="2">
        <v>4.0369999999999999</v>
      </c>
      <c r="L223" s="12"/>
    </row>
    <row r="224" spans="1:12" x14ac:dyDescent="0.3">
      <c r="A224" s="1" t="str">
        <f>IF(B224&lt;&gt;"", MAX($A$1:A223)+1, "")</f>
        <v/>
      </c>
      <c r="B224" s="11"/>
      <c r="C224" t="s">
        <v>347</v>
      </c>
      <c r="D224" t="s">
        <v>92</v>
      </c>
      <c r="E224" t="s">
        <v>93</v>
      </c>
      <c r="F224" t="s">
        <v>102</v>
      </c>
      <c r="G224" t="s">
        <v>95</v>
      </c>
      <c r="H224" t="s">
        <v>55</v>
      </c>
      <c r="I224" s="3" t="s">
        <v>364</v>
      </c>
      <c r="J224" s="12" t="s">
        <v>5</v>
      </c>
      <c r="K224" s="2">
        <v>1.9730000000000001</v>
      </c>
      <c r="L224" s="12"/>
    </row>
    <row r="225" spans="1:12" x14ac:dyDescent="0.3">
      <c r="A225" s="1">
        <f>IF(B225&lt;&gt;"", MAX($A$1:A224)+1, "")</f>
        <v>77</v>
      </c>
      <c r="B225" s="11" t="s">
        <v>386</v>
      </c>
      <c r="C225" t="s">
        <v>332</v>
      </c>
      <c r="D225" t="s">
        <v>53</v>
      </c>
      <c r="E225" t="s">
        <v>93</v>
      </c>
      <c r="F225" t="s">
        <v>20</v>
      </c>
      <c r="G225" t="s">
        <v>26</v>
      </c>
      <c r="H225" t="s">
        <v>183</v>
      </c>
      <c r="I225" s="3" t="s">
        <v>9</v>
      </c>
      <c r="J225" s="12">
        <v>7</v>
      </c>
      <c r="K225" s="2">
        <v>5.1999999999999998E-2</v>
      </c>
      <c r="L225" s="12">
        <v>0.7649999999999999</v>
      </c>
    </row>
    <row r="226" spans="1:12" x14ac:dyDescent="0.3">
      <c r="A226" s="1" t="str">
        <f>IF(B226&lt;&gt;"", MAX($A$1:A225)+1, "")</f>
        <v/>
      </c>
      <c r="B226" s="11"/>
      <c r="C226" t="s">
        <v>327</v>
      </c>
      <c r="D226" t="s">
        <v>53</v>
      </c>
      <c r="E226" t="s">
        <v>93</v>
      </c>
      <c r="F226" t="s">
        <v>20</v>
      </c>
      <c r="G226" t="s">
        <v>268</v>
      </c>
      <c r="H226" t="s">
        <v>273</v>
      </c>
      <c r="I226" s="3" t="s">
        <v>9</v>
      </c>
      <c r="J226" s="12" t="s">
        <v>5</v>
      </c>
      <c r="K226" s="2">
        <v>0.123</v>
      </c>
      <c r="L226" s="12"/>
    </row>
    <row r="227" spans="1:12" x14ac:dyDescent="0.3">
      <c r="A227" s="1" t="str">
        <f>IF(B227&lt;&gt;"", MAX($A$1:A226)+1, "")</f>
        <v/>
      </c>
      <c r="B227" s="11"/>
      <c r="C227" t="s">
        <v>326</v>
      </c>
      <c r="D227" t="s">
        <v>53</v>
      </c>
      <c r="E227" t="s">
        <v>93</v>
      </c>
      <c r="F227" t="s">
        <v>20</v>
      </c>
      <c r="G227" t="s">
        <v>268</v>
      </c>
      <c r="H227" t="s">
        <v>314</v>
      </c>
      <c r="I227" s="3" t="s">
        <v>9</v>
      </c>
      <c r="J227" s="12" t="s">
        <v>5</v>
      </c>
      <c r="K227" s="2">
        <v>0.21099999999999999</v>
      </c>
      <c r="L227" s="12"/>
    </row>
    <row r="228" spans="1:12" x14ac:dyDescent="0.3">
      <c r="A228" s="1" t="str">
        <f>IF(B228&lt;&gt;"", MAX($A$1:A227)+1, "")</f>
        <v/>
      </c>
      <c r="B228" s="11"/>
      <c r="C228" t="s">
        <v>329</v>
      </c>
      <c r="D228" t="s">
        <v>53</v>
      </c>
      <c r="E228" t="s">
        <v>93</v>
      </c>
      <c r="F228" t="s">
        <v>20</v>
      </c>
      <c r="G228" t="s">
        <v>26</v>
      </c>
      <c r="H228" t="s">
        <v>269</v>
      </c>
      <c r="I228" s="3" t="s">
        <v>31</v>
      </c>
      <c r="J228" s="12" t="s">
        <v>5</v>
      </c>
      <c r="K228" s="2">
        <v>0.29199999999999998</v>
      </c>
      <c r="L228" s="12"/>
    </row>
    <row r="229" spans="1:12" x14ac:dyDescent="0.3">
      <c r="A229" s="1" t="str">
        <f>IF(B229&lt;&gt;"", MAX($A$1:A228)+1, "")</f>
        <v/>
      </c>
      <c r="B229" s="11"/>
      <c r="C229" t="s">
        <v>330</v>
      </c>
      <c r="D229" t="s">
        <v>53</v>
      </c>
      <c r="E229" t="s">
        <v>93</v>
      </c>
      <c r="F229" t="s">
        <v>20</v>
      </c>
      <c r="G229" t="s">
        <v>21</v>
      </c>
      <c r="H229" t="s">
        <v>269</v>
      </c>
      <c r="I229" s="3" t="s">
        <v>9</v>
      </c>
      <c r="J229" s="12" t="s">
        <v>5</v>
      </c>
      <c r="K229" s="2">
        <v>8.6999999999999994E-2</v>
      </c>
      <c r="L229" s="12"/>
    </row>
    <row r="230" spans="1:12" x14ac:dyDescent="0.3">
      <c r="A230" s="1">
        <f>IF(B230&lt;&gt;"", MAX($A$1:A229)+1, "")</f>
        <v>78</v>
      </c>
      <c r="B230" s="11" t="s">
        <v>391</v>
      </c>
      <c r="C230" t="s">
        <v>329</v>
      </c>
      <c r="D230" t="s">
        <v>92</v>
      </c>
      <c r="E230" t="s">
        <v>93</v>
      </c>
      <c r="F230" t="s">
        <v>105</v>
      </c>
      <c r="G230" t="s">
        <v>26</v>
      </c>
      <c r="H230" t="s">
        <v>170</v>
      </c>
      <c r="I230" s="3" t="s">
        <v>63</v>
      </c>
      <c r="J230" s="12">
        <v>13</v>
      </c>
      <c r="K230" s="2">
        <v>0.38700000000000001</v>
      </c>
      <c r="L230" s="12">
        <v>0.57199999999999995</v>
      </c>
    </row>
    <row r="231" spans="1:12" x14ac:dyDescent="0.3">
      <c r="A231" s="1" t="str">
        <f>IF(B231&lt;&gt;"", MAX($A$1:A230)+1, "")</f>
        <v/>
      </c>
      <c r="B231" s="11"/>
      <c r="C231" t="s">
        <v>332</v>
      </c>
      <c r="D231" t="s">
        <v>92</v>
      </c>
      <c r="E231" t="s">
        <v>93</v>
      </c>
      <c r="F231" t="s">
        <v>105</v>
      </c>
      <c r="G231" t="s">
        <v>150</v>
      </c>
      <c r="H231" t="s">
        <v>170</v>
      </c>
      <c r="I231" s="3" t="s">
        <v>155</v>
      </c>
      <c r="J231" s="12" t="s">
        <v>5</v>
      </c>
      <c r="K231" s="2">
        <v>0.108</v>
      </c>
      <c r="L231" s="12"/>
    </row>
    <row r="232" spans="1:12" x14ac:dyDescent="0.3">
      <c r="A232" s="1" t="str">
        <f>IF(B232&lt;&gt;"", MAX($A$1:A231)+1, "")</f>
        <v/>
      </c>
      <c r="B232" s="11"/>
      <c r="C232" t="s">
        <v>330</v>
      </c>
      <c r="D232" t="s">
        <v>92</v>
      </c>
      <c r="E232" t="s">
        <v>93</v>
      </c>
      <c r="F232" t="s">
        <v>105</v>
      </c>
      <c r="G232" t="s">
        <v>147</v>
      </c>
      <c r="H232" t="s">
        <v>170</v>
      </c>
      <c r="I232" s="3" t="s">
        <v>6</v>
      </c>
      <c r="J232" s="12" t="s">
        <v>5</v>
      </c>
      <c r="K232" s="2">
        <v>7.6999999999999999E-2</v>
      </c>
      <c r="L232" s="12"/>
    </row>
    <row r="233" spans="1:12" x14ac:dyDescent="0.3">
      <c r="A233" s="1">
        <f>IF(B233&lt;&gt;"", MAX($A$1:A232)+1, "")</f>
        <v>79</v>
      </c>
      <c r="B233" s="11" t="s">
        <v>395</v>
      </c>
      <c r="C233" t="s">
        <v>354</v>
      </c>
      <c r="D233" t="s">
        <v>92</v>
      </c>
      <c r="E233" t="s">
        <v>93</v>
      </c>
      <c r="F233" t="s">
        <v>105</v>
      </c>
      <c r="G233" t="s">
        <v>26</v>
      </c>
      <c r="H233" t="s">
        <v>55</v>
      </c>
      <c r="I233" s="3" t="s">
        <v>396</v>
      </c>
      <c r="J233" s="12">
        <v>49</v>
      </c>
      <c r="K233" s="2">
        <v>1.125</v>
      </c>
      <c r="L233" s="12">
        <v>1.913</v>
      </c>
    </row>
    <row r="234" spans="1:12" x14ac:dyDescent="0.3">
      <c r="A234" s="1" t="str">
        <f>IF(B234&lt;&gt;"", MAX($A$1:A233)+1, "")</f>
        <v/>
      </c>
      <c r="B234" s="11"/>
      <c r="C234" t="s">
        <v>353</v>
      </c>
      <c r="D234" t="s">
        <v>92</v>
      </c>
      <c r="E234" t="s">
        <v>93</v>
      </c>
      <c r="F234" t="s">
        <v>105</v>
      </c>
      <c r="G234" t="s">
        <v>95</v>
      </c>
      <c r="H234" t="s">
        <v>55</v>
      </c>
      <c r="I234" s="3" t="s">
        <v>254</v>
      </c>
      <c r="J234" s="12" t="s">
        <v>5</v>
      </c>
      <c r="K234" s="2">
        <v>0.78800000000000003</v>
      </c>
      <c r="L234" s="12"/>
    </row>
    <row r="235" spans="1:12" x14ac:dyDescent="0.3">
      <c r="A235" s="1">
        <f>IF(B235&lt;&gt;"", MAX($A$1:A234)+1, "")</f>
        <v>80</v>
      </c>
      <c r="B235" s="11" t="s">
        <v>399</v>
      </c>
      <c r="C235" t="s">
        <v>334</v>
      </c>
      <c r="D235" t="s">
        <v>53</v>
      </c>
      <c r="E235" t="s">
        <v>93</v>
      </c>
      <c r="F235" t="s">
        <v>20</v>
      </c>
      <c r="G235" t="s">
        <v>26</v>
      </c>
      <c r="H235" t="s">
        <v>183</v>
      </c>
      <c r="I235" s="3" t="s">
        <v>155</v>
      </c>
      <c r="J235" s="12">
        <v>6</v>
      </c>
      <c r="K235" s="2">
        <v>0.25900000000000001</v>
      </c>
      <c r="L235" s="12">
        <v>0.315</v>
      </c>
    </row>
    <row r="236" spans="1:12" x14ac:dyDescent="0.3">
      <c r="A236" s="1" t="str">
        <f>IF(B236&lt;&gt;"", MAX($A$1:A235)+1, "")</f>
        <v/>
      </c>
      <c r="B236" s="11"/>
      <c r="C236" t="s">
        <v>333</v>
      </c>
      <c r="D236" t="s">
        <v>53</v>
      </c>
      <c r="E236" t="s">
        <v>93</v>
      </c>
      <c r="F236" t="s">
        <v>20</v>
      </c>
      <c r="G236" t="s">
        <v>21</v>
      </c>
      <c r="H236" t="s">
        <v>183</v>
      </c>
      <c r="I236" s="3" t="s">
        <v>9</v>
      </c>
      <c r="J236" s="12" t="s">
        <v>5</v>
      </c>
      <c r="K236" s="2">
        <v>5.6000000000000001E-2</v>
      </c>
      <c r="L236" s="12"/>
    </row>
    <row r="237" spans="1:12" x14ac:dyDescent="0.3">
      <c r="A237" s="1">
        <f>IF(B237&lt;&gt;"", MAX($A$1:A236)+1, "")</f>
        <v>81</v>
      </c>
      <c r="B237" s="11" t="s">
        <v>402</v>
      </c>
      <c r="C237" t="s">
        <v>356</v>
      </c>
      <c r="D237" t="s">
        <v>92</v>
      </c>
      <c r="E237" t="s">
        <v>93</v>
      </c>
      <c r="F237" t="s">
        <v>94</v>
      </c>
      <c r="G237" t="s">
        <v>147</v>
      </c>
      <c r="H237" t="s">
        <v>55</v>
      </c>
      <c r="I237" s="3" t="s">
        <v>403</v>
      </c>
      <c r="J237" s="12">
        <v>136</v>
      </c>
      <c r="K237" s="2">
        <v>0.90300000000000002</v>
      </c>
      <c r="L237" s="12">
        <v>2.8680000000000003</v>
      </c>
    </row>
    <row r="238" spans="1:12" x14ac:dyDescent="0.3">
      <c r="A238" s="1" t="str">
        <f>IF(B238&lt;&gt;"", MAX($A$1:A237)+1, "")</f>
        <v/>
      </c>
      <c r="B238" s="11"/>
      <c r="C238" t="s">
        <v>357</v>
      </c>
      <c r="D238" t="s">
        <v>92</v>
      </c>
      <c r="E238" t="s">
        <v>93</v>
      </c>
      <c r="F238" t="s">
        <v>94</v>
      </c>
      <c r="G238" t="s">
        <v>150</v>
      </c>
      <c r="H238" t="s">
        <v>55</v>
      </c>
      <c r="I238" s="3" t="s">
        <v>405</v>
      </c>
      <c r="J238" s="12" t="s">
        <v>5</v>
      </c>
      <c r="K238" s="2">
        <v>1.9650000000000001</v>
      </c>
      <c r="L238" s="12"/>
    </row>
    <row r="239" spans="1:12" x14ac:dyDescent="0.3">
      <c r="A239" s="1">
        <f>IF(B239&lt;&gt;"", MAX($A$1:A238)+1, "")</f>
        <v>82</v>
      </c>
      <c r="B239" s="11" t="s">
        <v>407</v>
      </c>
      <c r="C239" t="s">
        <v>338</v>
      </c>
      <c r="D239" t="s">
        <v>92</v>
      </c>
      <c r="E239" t="s">
        <v>93</v>
      </c>
      <c r="F239" t="s">
        <v>94</v>
      </c>
      <c r="G239" t="s">
        <v>26</v>
      </c>
      <c r="H239" t="s">
        <v>124</v>
      </c>
      <c r="I239" s="3" t="s">
        <v>6</v>
      </c>
      <c r="J239" s="12">
        <v>5</v>
      </c>
      <c r="K239" s="2">
        <v>0.25800000000000001</v>
      </c>
      <c r="L239" s="12">
        <v>0.59199999999999997</v>
      </c>
    </row>
    <row r="240" spans="1:12" x14ac:dyDescent="0.3">
      <c r="A240" s="1" t="str">
        <f>IF(B240&lt;&gt;"", MAX($A$1:A239)+1, "")</f>
        <v/>
      </c>
      <c r="B240" s="11"/>
      <c r="C240" t="s">
        <v>339</v>
      </c>
      <c r="D240" t="s">
        <v>92</v>
      </c>
      <c r="E240" t="s">
        <v>93</v>
      </c>
      <c r="F240" t="s">
        <v>105</v>
      </c>
      <c r="G240" t="s">
        <v>99</v>
      </c>
      <c r="H240" t="s">
        <v>124</v>
      </c>
      <c r="I240" s="3" t="s">
        <v>9</v>
      </c>
      <c r="J240" s="12" t="s">
        <v>5</v>
      </c>
      <c r="K240" s="2">
        <v>0.09</v>
      </c>
      <c r="L240" s="12"/>
    </row>
    <row r="241" spans="1:12" x14ac:dyDescent="0.3">
      <c r="A241" s="1" t="str">
        <f>IF(B241&lt;&gt;"", MAX($A$1:A240)+1, "")</f>
        <v/>
      </c>
      <c r="B241" s="11"/>
      <c r="C241" t="s">
        <v>336</v>
      </c>
      <c r="D241" t="s">
        <v>92</v>
      </c>
      <c r="E241" t="s">
        <v>93</v>
      </c>
      <c r="F241" t="s">
        <v>105</v>
      </c>
      <c r="G241" t="s">
        <v>99</v>
      </c>
      <c r="H241" t="s">
        <v>96</v>
      </c>
      <c r="I241" s="3" t="s">
        <v>6</v>
      </c>
      <c r="J241" s="12" t="s">
        <v>5</v>
      </c>
      <c r="K241" s="2">
        <v>0.24399999999999999</v>
      </c>
      <c r="L241" s="12"/>
    </row>
    <row r="242" spans="1:12" x14ac:dyDescent="0.3">
      <c r="A242" s="1">
        <f>IF(B242&lt;&gt;"", MAX($A$1:A241)+1, "")</f>
        <v>83</v>
      </c>
      <c r="B242" s="11" t="s">
        <v>411</v>
      </c>
      <c r="C242" t="s">
        <v>412</v>
      </c>
      <c r="D242" t="s">
        <v>92</v>
      </c>
      <c r="E242" t="s">
        <v>93</v>
      </c>
      <c r="F242" t="s">
        <v>105</v>
      </c>
      <c r="G242" t="s">
        <v>147</v>
      </c>
      <c r="H242" t="s">
        <v>183</v>
      </c>
      <c r="I242" s="3" t="s">
        <v>84</v>
      </c>
      <c r="J242" s="12">
        <v>49</v>
      </c>
      <c r="K242" s="2">
        <v>0.35</v>
      </c>
      <c r="L242" s="12">
        <v>1.9009999999999998</v>
      </c>
    </row>
    <row r="243" spans="1:12" x14ac:dyDescent="0.3">
      <c r="A243" s="1" t="str">
        <f>IF(B243&lt;&gt;"", MAX($A$1:A242)+1, "")</f>
        <v/>
      </c>
      <c r="B243" s="11"/>
      <c r="C243" t="s">
        <v>414</v>
      </c>
      <c r="D243" t="s">
        <v>92</v>
      </c>
      <c r="E243" t="s">
        <v>93</v>
      </c>
      <c r="F243" t="s">
        <v>105</v>
      </c>
      <c r="G243" t="s">
        <v>26</v>
      </c>
      <c r="H243" t="s">
        <v>183</v>
      </c>
      <c r="I243" s="3" t="s">
        <v>167</v>
      </c>
      <c r="J243" s="12" t="s">
        <v>5</v>
      </c>
      <c r="K243" s="2">
        <v>1.5509999999999999</v>
      </c>
      <c r="L243" s="12"/>
    </row>
    <row r="244" spans="1:12" x14ac:dyDescent="0.3">
      <c r="A244" s="1">
        <f>IF(B244&lt;&gt;"", MAX($A$1:A243)+1, "")</f>
        <v>84</v>
      </c>
      <c r="B244" s="11" t="s">
        <v>416</v>
      </c>
      <c r="C244" t="s">
        <v>358</v>
      </c>
      <c r="D244" t="s">
        <v>92</v>
      </c>
      <c r="E244" t="s">
        <v>93</v>
      </c>
      <c r="F244" t="s">
        <v>105</v>
      </c>
      <c r="G244" t="s">
        <v>26</v>
      </c>
      <c r="H244" t="s">
        <v>55</v>
      </c>
      <c r="I244" s="3" t="s">
        <v>155</v>
      </c>
      <c r="J244" s="12">
        <v>69</v>
      </c>
      <c r="K244" s="2">
        <v>8.3000000000000004E-2</v>
      </c>
      <c r="L244" s="12">
        <v>1.111</v>
      </c>
    </row>
    <row r="245" spans="1:12" x14ac:dyDescent="0.3">
      <c r="A245" s="1" t="str">
        <f>IF(B245&lt;&gt;"", MAX($A$1:A244)+1, "")</f>
        <v/>
      </c>
      <c r="B245" s="11"/>
      <c r="C245" t="s">
        <v>361</v>
      </c>
      <c r="D245" t="s">
        <v>92</v>
      </c>
      <c r="E245" t="s">
        <v>93</v>
      </c>
      <c r="F245" t="s">
        <v>135</v>
      </c>
      <c r="G245" t="s">
        <v>150</v>
      </c>
      <c r="H245" t="s">
        <v>55</v>
      </c>
      <c r="I245" s="3" t="s">
        <v>218</v>
      </c>
      <c r="J245" s="12" t="s">
        <v>5</v>
      </c>
      <c r="K245" s="2">
        <v>7.3999999999999996E-2</v>
      </c>
      <c r="L245" s="12"/>
    </row>
    <row r="246" spans="1:12" x14ac:dyDescent="0.3">
      <c r="A246" s="1" t="str">
        <f>IF(B246&lt;&gt;"", MAX($A$1:A245)+1, "")</f>
        <v/>
      </c>
      <c r="B246" s="11"/>
      <c r="C246" t="s">
        <v>359</v>
      </c>
      <c r="D246" t="s">
        <v>92</v>
      </c>
      <c r="E246" t="s">
        <v>93</v>
      </c>
      <c r="F246" t="s">
        <v>105</v>
      </c>
      <c r="G246" t="s">
        <v>147</v>
      </c>
      <c r="H246" t="s">
        <v>55</v>
      </c>
      <c r="I246" s="3" t="s">
        <v>383</v>
      </c>
      <c r="J246" s="12" t="s">
        <v>5</v>
      </c>
      <c r="K246" s="2">
        <v>0.68</v>
      </c>
      <c r="L246" s="12"/>
    </row>
    <row r="247" spans="1:12" x14ac:dyDescent="0.3">
      <c r="A247" s="1" t="str">
        <f>IF(B247&lt;&gt;"", MAX($A$1:A246)+1, "")</f>
        <v/>
      </c>
      <c r="B247" s="11"/>
      <c r="C247" t="s">
        <v>362</v>
      </c>
      <c r="D247" t="s">
        <v>92</v>
      </c>
      <c r="E247" t="s">
        <v>93</v>
      </c>
      <c r="F247" t="s">
        <v>105</v>
      </c>
      <c r="G247" t="s">
        <v>150</v>
      </c>
      <c r="H247" t="s">
        <v>55</v>
      </c>
      <c r="I247" s="3" t="s">
        <v>86</v>
      </c>
      <c r="J247" s="12" t="s">
        <v>5</v>
      </c>
      <c r="K247" s="2">
        <v>0.11600000000000001</v>
      </c>
      <c r="L247" s="12"/>
    </row>
    <row r="248" spans="1:12" x14ac:dyDescent="0.3">
      <c r="A248" s="1" t="str">
        <f>IF(B248&lt;&gt;"", MAX($A$1:A247)+1, "")</f>
        <v/>
      </c>
      <c r="B248" s="11"/>
      <c r="C248" t="s">
        <v>365</v>
      </c>
      <c r="D248" t="s">
        <v>92</v>
      </c>
      <c r="E248" t="s">
        <v>93</v>
      </c>
      <c r="F248" t="s">
        <v>94</v>
      </c>
      <c r="G248" t="s">
        <v>150</v>
      </c>
      <c r="H248" t="s">
        <v>55</v>
      </c>
      <c r="I248" s="3" t="s">
        <v>210</v>
      </c>
      <c r="J248" s="12" t="s">
        <v>5</v>
      </c>
      <c r="K248" s="2">
        <v>0.158</v>
      </c>
      <c r="L248" s="12"/>
    </row>
    <row r="249" spans="1:12" x14ac:dyDescent="0.3">
      <c r="A249" s="1">
        <f>IF(B249&lt;&gt;"", MAX($A$1:A248)+1, "")</f>
        <v>85</v>
      </c>
      <c r="B249" s="11" t="s">
        <v>422</v>
      </c>
      <c r="C249" t="s">
        <v>340</v>
      </c>
      <c r="D249" t="s">
        <v>92</v>
      </c>
      <c r="E249" t="s">
        <v>93</v>
      </c>
      <c r="F249" t="s">
        <v>94</v>
      </c>
      <c r="G249" t="s">
        <v>95</v>
      </c>
      <c r="H249" t="s">
        <v>139</v>
      </c>
      <c r="I249" s="3" t="s">
        <v>9</v>
      </c>
      <c r="J249" s="12">
        <v>5</v>
      </c>
      <c r="K249" s="2">
        <v>0.15</v>
      </c>
      <c r="L249" s="12">
        <v>0.56299999999999994</v>
      </c>
    </row>
    <row r="250" spans="1:12" x14ac:dyDescent="0.3">
      <c r="A250" s="1" t="str">
        <f>IF(B250&lt;&gt;"", MAX($A$1:A249)+1, "")</f>
        <v/>
      </c>
      <c r="B250" s="11"/>
      <c r="C250" t="s">
        <v>343</v>
      </c>
      <c r="D250" t="s">
        <v>92</v>
      </c>
      <c r="E250" t="s">
        <v>93</v>
      </c>
      <c r="F250" t="s">
        <v>94</v>
      </c>
      <c r="G250" t="s">
        <v>26</v>
      </c>
      <c r="H250" t="s">
        <v>139</v>
      </c>
      <c r="I250" s="3" t="s">
        <v>50</v>
      </c>
      <c r="J250" s="12" t="s">
        <v>5</v>
      </c>
      <c r="K250" s="2">
        <v>0.41299999999999998</v>
      </c>
      <c r="L250" s="12"/>
    </row>
    <row r="251" spans="1:12" x14ac:dyDescent="0.3">
      <c r="A251" s="1">
        <f>IF(B251&lt;&gt;"", MAX($A$1:A250)+1, "")</f>
        <v>86</v>
      </c>
      <c r="B251" s="11" t="s">
        <v>424</v>
      </c>
      <c r="C251" t="s">
        <v>344</v>
      </c>
      <c r="D251" t="s">
        <v>92</v>
      </c>
      <c r="E251" t="s">
        <v>93</v>
      </c>
      <c r="F251" t="s">
        <v>105</v>
      </c>
      <c r="G251" t="s">
        <v>95</v>
      </c>
      <c r="H251" t="s">
        <v>170</v>
      </c>
      <c r="I251" s="3" t="s">
        <v>6</v>
      </c>
      <c r="J251" s="12">
        <v>19</v>
      </c>
      <c r="K251" s="2">
        <v>0.16300000000000001</v>
      </c>
      <c r="L251" s="12">
        <v>1.3129999999999999</v>
      </c>
    </row>
    <row r="252" spans="1:12" x14ac:dyDescent="0.3">
      <c r="A252" s="1" t="str">
        <f>IF(B252&lt;&gt;"", MAX($A$1:A251)+1, "")</f>
        <v/>
      </c>
      <c r="B252" s="11"/>
      <c r="C252" t="s">
        <v>345</v>
      </c>
      <c r="D252" t="s">
        <v>92</v>
      </c>
      <c r="E252" t="s">
        <v>93</v>
      </c>
      <c r="F252" t="s">
        <v>105</v>
      </c>
      <c r="G252" t="s">
        <v>26</v>
      </c>
      <c r="H252" t="s">
        <v>170</v>
      </c>
      <c r="I252" s="3" t="s">
        <v>220</v>
      </c>
      <c r="J252" s="12" t="s">
        <v>5</v>
      </c>
      <c r="K252" s="2">
        <v>1.1499999999999999</v>
      </c>
      <c r="L252" s="12"/>
    </row>
    <row r="253" spans="1:12" x14ac:dyDescent="0.3">
      <c r="A253" s="1">
        <f>IF(B253&lt;&gt;"", MAX($A$1:A252)+1, "")</f>
        <v>87</v>
      </c>
      <c r="B253" s="11" t="s">
        <v>427</v>
      </c>
      <c r="C253" t="s">
        <v>346</v>
      </c>
      <c r="D253" t="s">
        <v>92</v>
      </c>
      <c r="E253" t="s">
        <v>93</v>
      </c>
      <c r="F253" t="s">
        <v>105</v>
      </c>
      <c r="G253" t="s">
        <v>99</v>
      </c>
      <c r="H253" t="s">
        <v>170</v>
      </c>
      <c r="I253" s="3" t="s">
        <v>155</v>
      </c>
      <c r="J253" s="12">
        <v>6</v>
      </c>
      <c r="K253" s="2">
        <v>0.26400000000000001</v>
      </c>
      <c r="L253" s="12">
        <v>0.28800000000000003</v>
      </c>
    </row>
    <row r="254" spans="1:12" x14ac:dyDescent="0.3">
      <c r="A254" s="1" t="str">
        <f>IF(B254&lt;&gt;"", MAX($A$1:A253)+1, "")</f>
        <v/>
      </c>
      <c r="B254" s="11"/>
      <c r="C254" t="s">
        <v>347</v>
      </c>
      <c r="D254" t="s">
        <v>92</v>
      </c>
      <c r="E254" t="s">
        <v>93</v>
      </c>
      <c r="F254" t="s">
        <v>105</v>
      </c>
      <c r="G254" t="s">
        <v>136</v>
      </c>
      <c r="H254" t="s">
        <v>170</v>
      </c>
      <c r="I254" s="3" t="s">
        <v>9</v>
      </c>
      <c r="J254" s="12" t="s">
        <v>5</v>
      </c>
      <c r="K254" s="2">
        <v>2.4E-2</v>
      </c>
      <c r="L254" s="12"/>
    </row>
    <row r="255" spans="1:12" x14ac:dyDescent="0.3">
      <c r="A255" s="1">
        <f>IF(B255&lt;&gt;"", MAX($A$1:A254)+1, "")</f>
        <v>88</v>
      </c>
      <c r="B255" t="s">
        <v>430</v>
      </c>
      <c r="C255" t="s">
        <v>149</v>
      </c>
      <c r="D255" t="s">
        <v>431</v>
      </c>
      <c r="E255" t="s">
        <v>432</v>
      </c>
      <c r="F255" t="s">
        <v>5</v>
      </c>
      <c r="G255" t="s">
        <v>433</v>
      </c>
      <c r="H255" t="s">
        <v>434</v>
      </c>
      <c r="I255" s="3" t="s">
        <v>435</v>
      </c>
      <c r="J255" s="12">
        <v>0</v>
      </c>
      <c r="K255" s="2">
        <v>4</v>
      </c>
      <c r="L255" s="12">
        <v>4</v>
      </c>
    </row>
    <row r="256" spans="1:12" x14ac:dyDescent="0.3">
      <c r="A256" s="1">
        <f>IF(B256&lt;&gt;"", MAX($A$1:A255)+1, "")</f>
        <v>89</v>
      </c>
      <c r="B256" s="11" t="s">
        <v>437</v>
      </c>
      <c r="C256" t="s">
        <v>351</v>
      </c>
      <c r="D256" t="s">
        <v>92</v>
      </c>
      <c r="E256" t="s">
        <v>93</v>
      </c>
      <c r="F256" t="s">
        <v>135</v>
      </c>
      <c r="G256" t="s">
        <v>95</v>
      </c>
      <c r="H256" t="s">
        <v>170</v>
      </c>
      <c r="I256" s="3" t="s">
        <v>9</v>
      </c>
      <c r="J256" s="12">
        <v>6</v>
      </c>
      <c r="K256" s="2">
        <v>0.10100000000000001</v>
      </c>
      <c r="L256" s="12">
        <v>0.51400000000000001</v>
      </c>
    </row>
    <row r="257" spans="1:12" x14ac:dyDescent="0.3">
      <c r="A257" s="1" t="str">
        <f>IF(B257&lt;&gt;"", MAX($A$1:A256)+1, "")</f>
        <v/>
      </c>
      <c r="B257" s="11"/>
      <c r="C257" t="s">
        <v>348</v>
      </c>
      <c r="D257" t="s">
        <v>92</v>
      </c>
      <c r="E257" t="s">
        <v>93</v>
      </c>
      <c r="F257" t="s">
        <v>105</v>
      </c>
      <c r="G257" t="s">
        <v>26</v>
      </c>
      <c r="H257" t="s">
        <v>139</v>
      </c>
      <c r="I257" s="3" t="s">
        <v>9</v>
      </c>
      <c r="J257" s="12" t="s">
        <v>5</v>
      </c>
      <c r="K257" s="2">
        <v>0.13700000000000001</v>
      </c>
      <c r="L257" s="12"/>
    </row>
    <row r="258" spans="1:12" x14ac:dyDescent="0.3">
      <c r="A258" s="1" t="str">
        <f>IF(B258&lt;&gt;"", MAX($A$1:A257)+1, "")</f>
        <v/>
      </c>
      <c r="B258" s="11"/>
      <c r="C258" t="s">
        <v>353</v>
      </c>
      <c r="D258" t="s">
        <v>92</v>
      </c>
      <c r="E258" t="s">
        <v>93</v>
      </c>
      <c r="F258" t="s">
        <v>135</v>
      </c>
      <c r="G258" t="s">
        <v>26</v>
      </c>
      <c r="H258" t="s">
        <v>170</v>
      </c>
      <c r="I258" s="3" t="s">
        <v>31</v>
      </c>
      <c r="J258" s="12" t="s">
        <v>5</v>
      </c>
      <c r="K258" s="2">
        <v>0.215</v>
      </c>
      <c r="L258" s="12"/>
    </row>
    <row r="259" spans="1:12" x14ac:dyDescent="0.3">
      <c r="A259" s="1" t="str">
        <f>IF(B259&lt;&gt;"", MAX($A$1:A258)+1, "")</f>
        <v/>
      </c>
      <c r="B259" s="11"/>
      <c r="C259" t="s">
        <v>354</v>
      </c>
      <c r="D259" t="s">
        <v>92</v>
      </c>
      <c r="E259" t="s">
        <v>93</v>
      </c>
      <c r="F259" t="s">
        <v>135</v>
      </c>
      <c r="G259" t="s">
        <v>99</v>
      </c>
      <c r="H259" t="s">
        <v>170</v>
      </c>
      <c r="I259" s="3" t="s">
        <v>9</v>
      </c>
      <c r="J259" s="12" t="s">
        <v>5</v>
      </c>
      <c r="K259" s="2">
        <v>6.0999999999999999E-2</v>
      </c>
      <c r="L259" s="12"/>
    </row>
    <row r="260" spans="1:12" x14ac:dyDescent="0.3">
      <c r="A260" s="1">
        <f>IF(B260&lt;&gt;"", MAX($A$1:A259)+1, "")</f>
        <v>90</v>
      </c>
      <c r="B260" s="11" t="s">
        <v>442</v>
      </c>
      <c r="C260" t="s">
        <v>357</v>
      </c>
      <c r="D260" t="s">
        <v>92</v>
      </c>
      <c r="E260" t="s">
        <v>93</v>
      </c>
      <c r="F260" t="s">
        <v>105</v>
      </c>
      <c r="G260" t="s">
        <v>26</v>
      </c>
      <c r="H260" t="s">
        <v>183</v>
      </c>
      <c r="I260" s="3" t="s">
        <v>443</v>
      </c>
      <c r="J260" s="12">
        <v>36</v>
      </c>
      <c r="K260" s="2">
        <v>1.5589999999999999</v>
      </c>
      <c r="L260" s="12">
        <v>1.8639999999999999</v>
      </c>
    </row>
    <row r="261" spans="1:12" x14ac:dyDescent="0.3">
      <c r="A261" s="1" t="str">
        <f>IF(B261&lt;&gt;"", MAX($A$1:A260)+1, "")</f>
        <v/>
      </c>
      <c r="B261" s="11"/>
      <c r="C261" t="s">
        <v>356</v>
      </c>
      <c r="D261" t="s">
        <v>92</v>
      </c>
      <c r="E261" t="s">
        <v>93</v>
      </c>
      <c r="F261" t="s">
        <v>105</v>
      </c>
      <c r="G261" t="s">
        <v>95</v>
      </c>
      <c r="H261" t="s">
        <v>183</v>
      </c>
      <c r="I261" s="3" t="s">
        <v>155</v>
      </c>
      <c r="J261" s="12" t="s">
        <v>5</v>
      </c>
      <c r="K261" s="2">
        <v>0.30499999999999999</v>
      </c>
      <c r="L261" s="12"/>
    </row>
    <row r="262" spans="1:12" x14ac:dyDescent="0.3">
      <c r="A262" s="1">
        <f>IF(B262&lt;&gt;"", MAX($A$1:A261)+1, "")</f>
        <v>91</v>
      </c>
      <c r="B262" s="11" t="s">
        <v>446</v>
      </c>
      <c r="C262" t="s">
        <v>447</v>
      </c>
      <c r="D262" t="s">
        <v>92</v>
      </c>
      <c r="E262" t="s">
        <v>93</v>
      </c>
      <c r="F262" t="s">
        <v>94</v>
      </c>
      <c r="G262" t="s">
        <v>109</v>
      </c>
      <c r="H262" t="s">
        <v>55</v>
      </c>
      <c r="I262" s="3" t="s">
        <v>9</v>
      </c>
      <c r="J262" s="12">
        <v>165</v>
      </c>
      <c r="K262" s="2">
        <v>6.6000000000000003E-2</v>
      </c>
      <c r="L262" s="12">
        <v>4.9239999999999995</v>
      </c>
    </row>
    <row r="263" spans="1:12" x14ac:dyDescent="0.3">
      <c r="A263" s="1" t="str">
        <f>IF(B263&lt;&gt;"", MAX($A$1:A262)+1, "")</f>
        <v/>
      </c>
      <c r="B263" s="11"/>
      <c r="C263" t="s">
        <v>449</v>
      </c>
      <c r="D263" t="s">
        <v>92</v>
      </c>
      <c r="E263" t="s">
        <v>93</v>
      </c>
      <c r="F263" t="s">
        <v>94</v>
      </c>
      <c r="G263" t="s">
        <v>26</v>
      </c>
      <c r="H263" t="s">
        <v>55</v>
      </c>
      <c r="I263" s="3" t="s">
        <v>450</v>
      </c>
      <c r="J263" s="12" t="s">
        <v>5</v>
      </c>
      <c r="K263" s="2">
        <v>3.1949999999999998</v>
      </c>
      <c r="L263" s="12"/>
    </row>
    <row r="264" spans="1:12" x14ac:dyDescent="0.3">
      <c r="A264" s="1" t="str">
        <f>IF(B264&lt;&gt;"", MAX($A$1:A263)+1, "")</f>
        <v/>
      </c>
      <c r="B264" s="11"/>
      <c r="C264" t="s">
        <v>452</v>
      </c>
      <c r="D264" t="s">
        <v>92</v>
      </c>
      <c r="E264" t="s">
        <v>93</v>
      </c>
      <c r="F264" t="s">
        <v>94</v>
      </c>
      <c r="G264" t="s">
        <v>95</v>
      </c>
      <c r="H264" t="s">
        <v>55</v>
      </c>
      <c r="I264" s="3" t="s">
        <v>227</v>
      </c>
      <c r="J264" s="12" t="s">
        <v>5</v>
      </c>
      <c r="K264" s="2">
        <v>0.64600000000000002</v>
      </c>
      <c r="L264" s="12"/>
    </row>
    <row r="265" spans="1:12" x14ac:dyDescent="0.3">
      <c r="A265" s="1" t="str">
        <f>IF(B265&lt;&gt;"", MAX($A$1:A264)+1, "")</f>
        <v/>
      </c>
      <c r="B265" s="11"/>
      <c r="C265" t="s">
        <v>454</v>
      </c>
      <c r="D265" t="s">
        <v>92</v>
      </c>
      <c r="E265" t="s">
        <v>93</v>
      </c>
      <c r="F265" t="s">
        <v>94</v>
      </c>
      <c r="G265" t="s">
        <v>26</v>
      </c>
      <c r="H265" t="s">
        <v>55</v>
      </c>
      <c r="I265" s="3" t="s">
        <v>455</v>
      </c>
      <c r="J265" s="12" t="s">
        <v>5</v>
      </c>
      <c r="K265" s="2">
        <v>1.0169999999999999</v>
      </c>
      <c r="L265" s="12"/>
    </row>
    <row r="266" spans="1:12" x14ac:dyDescent="0.3">
      <c r="A266" s="1">
        <f>IF(B266&lt;&gt;"", MAX($A$1:A265)+1, "")</f>
        <v>92</v>
      </c>
      <c r="B266" s="11" t="s">
        <v>457</v>
      </c>
      <c r="C266" t="s">
        <v>359</v>
      </c>
      <c r="D266" t="s">
        <v>92</v>
      </c>
      <c r="E266" t="s">
        <v>93</v>
      </c>
      <c r="F266" t="s">
        <v>135</v>
      </c>
      <c r="G266" t="s">
        <v>95</v>
      </c>
      <c r="H266" t="s">
        <v>183</v>
      </c>
      <c r="I266" s="3" t="s">
        <v>6</v>
      </c>
      <c r="J266" s="12">
        <v>16</v>
      </c>
      <c r="K266" s="2">
        <v>0.13200000000000001</v>
      </c>
      <c r="L266" s="12">
        <v>0.84299999999999997</v>
      </c>
    </row>
    <row r="267" spans="1:12" x14ac:dyDescent="0.3">
      <c r="A267" s="1" t="str">
        <f>IF(B267&lt;&gt;"", MAX($A$1:A266)+1, "")</f>
        <v/>
      </c>
      <c r="B267" s="11"/>
      <c r="C267" t="s">
        <v>361</v>
      </c>
      <c r="D267" t="s">
        <v>92</v>
      </c>
      <c r="E267" t="s">
        <v>93</v>
      </c>
      <c r="F267" t="s">
        <v>135</v>
      </c>
      <c r="G267" t="s">
        <v>26</v>
      </c>
      <c r="H267" t="s">
        <v>183</v>
      </c>
      <c r="I267" s="3" t="s">
        <v>86</v>
      </c>
      <c r="J267" s="12" t="s">
        <v>5</v>
      </c>
      <c r="K267" s="2">
        <v>0.50600000000000001</v>
      </c>
      <c r="L267" s="12"/>
    </row>
    <row r="268" spans="1:12" x14ac:dyDescent="0.3">
      <c r="A268" s="1" t="str">
        <f>IF(B268&lt;&gt;"", MAX($A$1:A267)+1, "")</f>
        <v/>
      </c>
      <c r="B268" s="11"/>
      <c r="C268" t="s">
        <v>362</v>
      </c>
      <c r="D268" t="s">
        <v>92</v>
      </c>
      <c r="E268" t="s">
        <v>93</v>
      </c>
      <c r="F268" t="s">
        <v>135</v>
      </c>
      <c r="G268" t="s">
        <v>99</v>
      </c>
      <c r="H268" t="s">
        <v>183</v>
      </c>
      <c r="I268" s="3" t="s">
        <v>31</v>
      </c>
      <c r="J268" s="12" t="s">
        <v>5</v>
      </c>
      <c r="K268" s="2">
        <v>0.126</v>
      </c>
      <c r="L268" s="12"/>
    </row>
    <row r="269" spans="1:12" x14ac:dyDescent="0.3">
      <c r="A269" s="1" t="str">
        <f>IF(B269&lt;&gt;"", MAX($A$1:A268)+1, "")</f>
        <v/>
      </c>
      <c r="B269" s="11"/>
      <c r="C269" t="s">
        <v>358</v>
      </c>
      <c r="D269" t="s">
        <v>92</v>
      </c>
      <c r="E269" t="s">
        <v>93</v>
      </c>
      <c r="F269" t="s">
        <v>135</v>
      </c>
      <c r="G269" t="s">
        <v>109</v>
      </c>
      <c r="H269" t="s">
        <v>183</v>
      </c>
      <c r="I269" s="3" t="s">
        <v>9</v>
      </c>
      <c r="J269" s="12" t="s">
        <v>5</v>
      </c>
      <c r="K269" s="2">
        <v>7.9000000000000001E-2</v>
      </c>
      <c r="L269" s="12"/>
    </row>
    <row r="270" spans="1:12" x14ac:dyDescent="0.3">
      <c r="A270" s="1">
        <f>IF(B270&lt;&gt;"", MAX($A$1:A269)+1, "")</f>
        <v>93</v>
      </c>
      <c r="B270" s="11" t="s">
        <v>462</v>
      </c>
      <c r="C270" t="s">
        <v>463</v>
      </c>
      <c r="D270" t="s">
        <v>92</v>
      </c>
      <c r="E270" t="s">
        <v>93</v>
      </c>
      <c r="F270" t="s">
        <v>94</v>
      </c>
      <c r="G270" t="s">
        <v>150</v>
      </c>
      <c r="H270" t="s">
        <v>55</v>
      </c>
      <c r="I270" s="3" t="s">
        <v>74</v>
      </c>
      <c r="J270" s="12">
        <v>60</v>
      </c>
      <c r="K270" s="2">
        <v>0.14299999999999999</v>
      </c>
      <c r="L270" s="12">
        <v>1.0999999999999999</v>
      </c>
    </row>
    <row r="271" spans="1:12" x14ac:dyDescent="0.3">
      <c r="A271" s="1" t="str">
        <f>IF(B271&lt;&gt;"", MAX($A$1:A270)+1, "")</f>
        <v/>
      </c>
      <c r="B271" s="11"/>
      <c r="C271" t="s">
        <v>465</v>
      </c>
      <c r="D271" t="s">
        <v>92</v>
      </c>
      <c r="E271" t="s">
        <v>93</v>
      </c>
      <c r="F271" t="s">
        <v>94</v>
      </c>
      <c r="G271" t="s">
        <v>147</v>
      </c>
      <c r="H271" t="s">
        <v>55</v>
      </c>
      <c r="I271" s="3" t="s">
        <v>364</v>
      </c>
      <c r="J271" s="12" t="s">
        <v>5</v>
      </c>
      <c r="K271" s="2">
        <v>0.95699999999999996</v>
      </c>
      <c r="L271" s="12"/>
    </row>
    <row r="272" spans="1:12" x14ac:dyDescent="0.3">
      <c r="A272" s="1">
        <f>IF(B272&lt;&gt;"", MAX($A$1:A271)+1, "")</f>
        <v>94</v>
      </c>
      <c r="B272" s="11" t="s">
        <v>467</v>
      </c>
      <c r="C272" t="s">
        <v>365</v>
      </c>
      <c r="D272" t="s">
        <v>92</v>
      </c>
      <c r="E272" t="s">
        <v>93</v>
      </c>
      <c r="F272" t="s">
        <v>105</v>
      </c>
      <c r="G272" t="s">
        <v>109</v>
      </c>
      <c r="H272" t="s">
        <v>55</v>
      </c>
      <c r="I272" s="3" t="s">
        <v>6</v>
      </c>
      <c r="J272" s="12">
        <v>58</v>
      </c>
      <c r="K272" s="2">
        <v>0.10299999999999999</v>
      </c>
      <c r="L272" s="12">
        <v>2.282</v>
      </c>
    </row>
    <row r="273" spans="1:12" x14ac:dyDescent="0.3">
      <c r="A273" s="1" t="str">
        <f>IF(B273&lt;&gt;"", MAX($A$1:A272)+1, "")</f>
        <v/>
      </c>
      <c r="B273" s="11"/>
      <c r="C273" t="s">
        <v>367</v>
      </c>
      <c r="D273" t="s">
        <v>92</v>
      </c>
      <c r="E273" t="s">
        <v>93</v>
      </c>
      <c r="F273" t="s">
        <v>105</v>
      </c>
      <c r="G273" t="s">
        <v>95</v>
      </c>
      <c r="H273" t="s">
        <v>55</v>
      </c>
      <c r="I273" s="3" t="s">
        <v>469</v>
      </c>
      <c r="J273" s="12" t="s">
        <v>5</v>
      </c>
      <c r="K273" s="2">
        <v>1.0449999999999999</v>
      </c>
      <c r="L273" s="12"/>
    </row>
    <row r="274" spans="1:12" x14ac:dyDescent="0.3">
      <c r="A274" s="1" t="str">
        <f>IF(B274&lt;&gt;"", MAX($A$1:A273)+1, "")</f>
        <v/>
      </c>
      <c r="B274" s="11"/>
      <c r="C274" t="s">
        <v>368</v>
      </c>
      <c r="D274" t="s">
        <v>92</v>
      </c>
      <c r="E274" t="s">
        <v>93</v>
      </c>
      <c r="F274" t="s">
        <v>105</v>
      </c>
      <c r="G274" t="s">
        <v>26</v>
      </c>
      <c r="H274" t="s">
        <v>55</v>
      </c>
      <c r="I274" s="3" t="s">
        <v>34</v>
      </c>
      <c r="J274" s="12" t="s">
        <v>5</v>
      </c>
      <c r="K274" s="2">
        <v>1.1339999999999999</v>
      </c>
      <c r="L274" s="12"/>
    </row>
    <row r="275" spans="1:12" x14ac:dyDescent="0.3">
      <c r="A275" s="1">
        <f>IF(B275&lt;&gt;"", MAX($A$1:A274)+1, "")</f>
        <v>95</v>
      </c>
      <c r="B275" s="11" t="s">
        <v>472</v>
      </c>
      <c r="C275" t="s">
        <v>473</v>
      </c>
      <c r="D275" t="s">
        <v>92</v>
      </c>
      <c r="E275" t="s">
        <v>93</v>
      </c>
      <c r="F275" t="s">
        <v>135</v>
      </c>
      <c r="G275" t="s">
        <v>150</v>
      </c>
      <c r="H275" t="s">
        <v>55</v>
      </c>
      <c r="I275" s="3" t="s">
        <v>218</v>
      </c>
      <c r="J275" s="12">
        <v>61</v>
      </c>
      <c r="K275" s="2">
        <v>7.3999999999999996E-2</v>
      </c>
      <c r="L275" s="12">
        <v>1.3839999999999999</v>
      </c>
    </row>
    <row r="276" spans="1:12" x14ac:dyDescent="0.3">
      <c r="A276" s="1" t="str">
        <f>IF(B276&lt;&gt;"", MAX($A$1:A275)+1, "")</f>
        <v/>
      </c>
      <c r="B276" s="11"/>
      <c r="C276" t="s">
        <v>475</v>
      </c>
      <c r="D276" t="s">
        <v>92</v>
      </c>
      <c r="E276" t="s">
        <v>93</v>
      </c>
      <c r="F276" t="s">
        <v>105</v>
      </c>
      <c r="G276" t="s">
        <v>26</v>
      </c>
      <c r="H276" t="s">
        <v>55</v>
      </c>
      <c r="I276" s="3" t="s">
        <v>171</v>
      </c>
      <c r="J276" s="12" t="s">
        <v>5</v>
      </c>
      <c r="K276" s="2">
        <v>0.747</v>
      </c>
      <c r="L276" s="12"/>
    </row>
    <row r="277" spans="1:12" x14ac:dyDescent="0.3">
      <c r="A277" s="1" t="str">
        <f>IF(B277&lt;&gt;"", MAX($A$1:A276)+1, "")</f>
        <v/>
      </c>
      <c r="B277" s="11"/>
      <c r="C277" t="s">
        <v>477</v>
      </c>
      <c r="D277" t="s">
        <v>92</v>
      </c>
      <c r="E277" t="s">
        <v>93</v>
      </c>
      <c r="F277" t="s">
        <v>135</v>
      </c>
      <c r="G277" t="s">
        <v>147</v>
      </c>
      <c r="H277" t="s">
        <v>55</v>
      </c>
      <c r="I277" s="3" t="s">
        <v>478</v>
      </c>
      <c r="J277" s="12" t="s">
        <v>5</v>
      </c>
      <c r="K277" s="2">
        <v>0.56299999999999994</v>
      </c>
      <c r="L277" s="12"/>
    </row>
    <row r="278" spans="1:12" x14ac:dyDescent="0.3">
      <c r="A278" s="1">
        <f>IF(B278&lt;&gt;"", MAX($A$1:A277)+1, "")</f>
        <v>96</v>
      </c>
      <c r="B278" s="11" t="s">
        <v>480</v>
      </c>
      <c r="C278" t="s">
        <v>370</v>
      </c>
      <c r="D278" t="s">
        <v>92</v>
      </c>
      <c r="E278" t="s">
        <v>93</v>
      </c>
      <c r="F278" t="s">
        <v>135</v>
      </c>
      <c r="G278" t="s">
        <v>95</v>
      </c>
      <c r="H278" t="s">
        <v>55</v>
      </c>
      <c r="I278" s="3" t="s">
        <v>84</v>
      </c>
      <c r="J278" s="12">
        <v>30</v>
      </c>
      <c r="K278" s="2">
        <v>0.59599999999999997</v>
      </c>
      <c r="L278" s="12">
        <v>1.1520000000000001</v>
      </c>
    </row>
    <row r="279" spans="1:12" x14ac:dyDescent="0.3">
      <c r="A279" s="1" t="str">
        <f>IF(B279&lt;&gt;"", MAX($A$1:A278)+1, "")</f>
        <v/>
      </c>
      <c r="B279" s="11"/>
      <c r="C279" t="s">
        <v>371</v>
      </c>
      <c r="D279" t="s">
        <v>92</v>
      </c>
      <c r="E279" t="s">
        <v>93</v>
      </c>
      <c r="F279" t="s">
        <v>135</v>
      </c>
      <c r="G279" t="s">
        <v>26</v>
      </c>
      <c r="H279" t="s">
        <v>55</v>
      </c>
      <c r="I279" s="3" t="s">
        <v>227</v>
      </c>
      <c r="J279" s="12" t="s">
        <v>5</v>
      </c>
      <c r="K279" s="2">
        <v>0.55600000000000005</v>
      </c>
      <c r="L279" s="12"/>
    </row>
    <row r="280" spans="1:12" x14ac:dyDescent="0.3">
      <c r="A280" s="1">
        <f>IF(B280&lt;&gt;"", MAX($A$1:A279)+1, "")</f>
        <v>97</v>
      </c>
      <c r="B280" s="11" t="s">
        <v>483</v>
      </c>
      <c r="C280" t="s">
        <v>387</v>
      </c>
      <c r="D280" t="s">
        <v>92</v>
      </c>
      <c r="E280" t="s">
        <v>93</v>
      </c>
      <c r="F280" t="s">
        <v>102</v>
      </c>
      <c r="G280" t="s">
        <v>26</v>
      </c>
      <c r="H280" t="s">
        <v>55</v>
      </c>
      <c r="I280" s="3" t="s">
        <v>42</v>
      </c>
      <c r="J280" s="12">
        <v>101</v>
      </c>
      <c r="K280" s="2">
        <v>1.7330000000000001</v>
      </c>
      <c r="L280" s="12">
        <v>3.7570000000000001</v>
      </c>
    </row>
    <row r="281" spans="1:12" x14ac:dyDescent="0.3">
      <c r="A281" s="1" t="str">
        <f>IF(B281&lt;&gt;"", MAX($A$1:A280)+1, "")</f>
        <v/>
      </c>
      <c r="B281" s="11"/>
      <c r="C281" t="s">
        <v>389</v>
      </c>
      <c r="D281" t="s">
        <v>92</v>
      </c>
      <c r="E281" t="s">
        <v>93</v>
      </c>
      <c r="F281" t="s">
        <v>102</v>
      </c>
      <c r="G281" t="s">
        <v>95</v>
      </c>
      <c r="H281" t="s">
        <v>55</v>
      </c>
      <c r="I281" s="3" t="s">
        <v>254</v>
      </c>
      <c r="J281" s="12" t="s">
        <v>5</v>
      </c>
      <c r="K281" s="2">
        <v>0.83799999999999997</v>
      </c>
      <c r="L281" s="12"/>
    </row>
    <row r="282" spans="1:12" x14ac:dyDescent="0.3">
      <c r="A282" s="1" t="str">
        <f>IF(B282&lt;&gt;"", MAX($A$1:A281)+1, "")</f>
        <v/>
      </c>
      <c r="B282" s="11"/>
      <c r="C282" t="s">
        <v>392</v>
      </c>
      <c r="D282" t="s">
        <v>92</v>
      </c>
      <c r="E282" t="s">
        <v>93</v>
      </c>
      <c r="F282" t="s">
        <v>105</v>
      </c>
      <c r="G282" t="s">
        <v>95</v>
      </c>
      <c r="H282" t="s">
        <v>55</v>
      </c>
      <c r="I282" s="3" t="s">
        <v>50</v>
      </c>
      <c r="J282" s="12" t="s">
        <v>5</v>
      </c>
      <c r="K282" s="2">
        <v>0.17299999999999999</v>
      </c>
      <c r="L282" s="12"/>
    </row>
    <row r="283" spans="1:12" x14ac:dyDescent="0.3">
      <c r="A283" s="1" t="str">
        <f>IF(B283&lt;&gt;"", MAX($A$1:A282)+1, "")</f>
        <v/>
      </c>
      <c r="B283" s="11"/>
      <c r="C283" t="s">
        <v>393</v>
      </c>
      <c r="D283" t="s">
        <v>92</v>
      </c>
      <c r="E283" t="s">
        <v>93</v>
      </c>
      <c r="F283" t="s">
        <v>102</v>
      </c>
      <c r="G283" t="s">
        <v>109</v>
      </c>
      <c r="H283" t="s">
        <v>55</v>
      </c>
      <c r="I283" s="3" t="s">
        <v>50</v>
      </c>
      <c r="J283" s="12" t="s">
        <v>5</v>
      </c>
      <c r="K283" s="2">
        <v>0.24299999999999999</v>
      </c>
      <c r="L283" s="12"/>
    </row>
    <row r="284" spans="1:12" x14ac:dyDescent="0.3">
      <c r="A284" s="1" t="str">
        <f>IF(B284&lt;&gt;"", MAX($A$1:A283)+1, "")</f>
        <v/>
      </c>
      <c r="B284" s="11"/>
      <c r="C284" t="s">
        <v>388</v>
      </c>
      <c r="D284" t="s">
        <v>92</v>
      </c>
      <c r="E284" t="s">
        <v>93</v>
      </c>
      <c r="F284" t="s">
        <v>94</v>
      </c>
      <c r="G284" t="s">
        <v>26</v>
      </c>
      <c r="H284" t="s">
        <v>55</v>
      </c>
      <c r="I284" s="3" t="s">
        <v>264</v>
      </c>
      <c r="J284" s="12" t="s">
        <v>5</v>
      </c>
      <c r="K284" s="2">
        <v>0.48099999999999998</v>
      </c>
      <c r="L284" s="12"/>
    </row>
    <row r="285" spans="1:12" x14ac:dyDescent="0.3">
      <c r="A285" s="1" t="str">
        <f>IF(B285&lt;&gt;"", MAX($A$1:A284)+1, "")</f>
        <v/>
      </c>
      <c r="B285" s="11"/>
      <c r="C285" t="s">
        <v>390</v>
      </c>
      <c r="D285" t="s">
        <v>92</v>
      </c>
      <c r="E285" t="s">
        <v>93</v>
      </c>
      <c r="F285" t="s">
        <v>94</v>
      </c>
      <c r="G285" t="s">
        <v>95</v>
      </c>
      <c r="H285" t="s">
        <v>55</v>
      </c>
      <c r="I285" s="3" t="s">
        <v>63</v>
      </c>
      <c r="J285" s="12" t="s">
        <v>5</v>
      </c>
      <c r="K285" s="2">
        <v>0.28899999999999998</v>
      </c>
      <c r="L285" s="12"/>
    </row>
    <row r="286" spans="1:12" x14ac:dyDescent="0.3">
      <c r="A286" s="1">
        <f>IF(B286&lt;&gt;"", MAX($A$1:A285)+1, "")</f>
        <v>98</v>
      </c>
      <c r="B286" s="11" t="s">
        <v>490</v>
      </c>
      <c r="C286" t="s">
        <v>374</v>
      </c>
      <c r="D286" t="s">
        <v>92</v>
      </c>
      <c r="E286" t="s">
        <v>19</v>
      </c>
      <c r="F286" t="s">
        <v>20</v>
      </c>
      <c r="G286" t="s">
        <v>26</v>
      </c>
      <c r="H286" t="s">
        <v>41</v>
      </c>
      <c r="I286" s="3" t="s">
        <v>443</v>
      </c>
      <c r="J286" s="12">
        <v>89</v>
      </c>
      <c r="K286" s="2">
        <v>0.62</v>
      </c>
      <c r="L286" s="12">
        <v>2.2440000000000002</v>
      </c>
    </row>
    <row r="287" spans="1:12" x14ac:dyDescent="0.3">
      <c r="A287" s="1" t="str">
        <f>IF(B287&lt;&gt;"", MAX($A$1:A286)+1, "")</f>
        <v/>
      </c>
      <c r="B287" s="11"/>
      <c r="C287" t="s">
        <v>372</v>
      </c>
      <c r="D287" t="s">
        <v>92</v>
      </c>
      <c r="E287" t="s">
        <v>19</v>
      </c>
      <c r="F287" t="s">
        <v>20</v>
      </c>
      <c r="G287" t="s">
        <v>95</v>
      </c>
      <c r="H287" t="s">
        <v>41</v>
      </c>
      <c r="I287" s="3" t="s">
        <v>366</v>
      </c>
      <c r="J287" s="12" t="s">
        <v>5</v>
      </c>
      <c r="K287" s="2">
        <v>1.6240000000000001</v>
      </c>
      <c r="L287" s="12"/>
    </row>
    <row r="288" spans="1:12" x14ac:dyDescent="0.3">
      <c r="A288" s="1">
        <f>IF(B288&lt;&gt;"", MAX($A$1:A287)+1, "")</f>
        <v>99</v>
      </c>
      <c r="B288" s="11" t="s">
        <v>493</v>
      </c>
      <c r="C288" t="s">
        <v>394</v>
      </c>
      <c r="D288" t="s">
        <v>92</v>
      </c>
      <c r="E288" t="s">
        <v>93</v>
      </c>
      <c r="F288" t="s">
        <v>135</v>
      </c>
      <c r="G288" t="s">
        <v>150</v>
      </c>
      <c r="H288" t="s">
        <v>55</v>
      </c>
      <c r="I288" s="3" t="s">
        <v>50</v>
      </c>
      <c r="J288" s="12">
        <v>92</v>
      </c>
      <c r="K288" s="2">
        <v>4.9000000000000002E-2</v>
      </c>
      <c r="L288" s="12">
        <v>1.7549999999999999</v>
      </c>
    </row>
    <row r="289" spans="1:12" x14ac:dyDescent="0.3">
      <c r="A289" s="1" t="str">
        <f>IF(B289&lt;&gt;"", MAX($A$1:A288)+1, "")</f>
        <v/>
      </c>
      <c r="B289" s="11"/>
      <c r="C289" t="s">
        <v>400</v>
      </c>
      <c r="D289" t="s">
        <v>92</v>
      </c>
      <c r="E289" t="s">
        <v>19</v>
      </c>
      <c r="F289" t="s">
        <v>20</v>
      </c>
      <c r="G289" t="s">
        <v>95</v>
      </c>
      <c r="H289" t="s">
        <v>22</v>
      </c>
      <c r="I289" s="3" t="s">
        <v>152</v>
      </c>
      <c r="J289" s="12" t="s">
        <v>5</v>
      </c>
      <c r="K289" s="2">
        <v>0.35199999999999998</v>
      </c>
      <c r="L289" s="12"/>
    </row>
    <row r="290" spans="1:12" x14ac:dyDescent="0.3">
      <c r="A290" s="1" t="str">
        <f>IF(B290&lt;&gt;"", MAX($A$1:A289)+1, "")</f>
        <v/>
      </c>
      <c r="B290" s="11"/>
      <c r="C290" t="s">
        <v>398</v>
      </c>
      <c r="D290" t="s">
        <v>92</v>
      </c>
      <c r="E290" t="s">
        <v>93</v>
      </c>
      <c r="F290" t="s">
        <v>102</v>
      </c>
      <c r="G290" t="s">
        <v>147</v>
      </c>
      <c r="H290" t="s">
        <v>55</v>
      </c>
      <c r="I290" s="3" t="s">
        <v>496</v>
      </c>
      <c r="J290" s="12" t="s">
        <v>5</v>
      </c>
      <c r="K290" s="2">
        <v>1.198</v>
      </c>
      <c r="L290" s="12"/>
    </row>
    <row r="291" spans="1:12" x14ac:dyDescent="0.3">
      <c r="A291" s="1" t="str">
        <f>IF(B291&lt;&gt;"", MAX($A$1:A290)+1, "")</f>
        <v/>
      </c>
      <c r="B291" s="11"/>
      <c r="C291" t="s">
        <v>397</v>
      </c>
      <c r="D291" t="s">
        <v>92</v>
      </c>
      <c r="E291" t="s">
        <v>93</v>
      </c>
      <c r="F291" t="s">
        <v>94</v>
      </c>
      <c r="G291" t="s">
        <v>150</v>
      </c>
      <c r="H291" t="s">
        <v>55</v>
      </c>
      <c r="I291" s="3" t="s">
        <v>84</v>
      </c>
      <c r="J291" s="12" t="s">
        <v>5</v>
      </c>
      <c r="K291" s="2">
        <v>0.156</v>
      </c>
      <c r="L291" s="12"/>
    </row>
    <row r="292" spans="1:12" x14ac:dyDescent="0.3">
      <c r="A292" s="1">
        <f>IF(B292&lt;&gt;"", MAX($A$1:A291)+1, "")</f>
        <v>100</v>
      </c>
      <c r="B292" s="11" t="s">
        <v>499</v>
      </c>
      <c r="C292" t="s">
        <v>376</v>
      </c>
      <c r="D292" t="s">
        <v>92</v>
      </c>
      <c r="E292" t="s">
        <v>19</v>
      </c>
      <c r="F292" t="s">
        <v>20</v>
      </c>
      <c r="G292" t="s">
        <v>95</v>
      </c>
      <c r="H292" t="s">
        <v>22</v>
      </c>
      <c r="I292" s="3" t="s">
        <v>160</v>
      </c>
      <c r="J292" s="12">
        <v>40</v>
      </c>
      <c r="K292" s="2">
        <v>0.33600000000000002</v>
      </c>
      <c r="L292" s="12">
        <v>0.55999999999999994</v>
      </c>
    </row>
    <row r="293" spans="1:12" x14ac:dyDescent="0.3">
      <c r="A293" s="1" t="str">
        <f>IF(B293&lt;&gt;"", MAX($A$1:A292)+1, "")</f>
        <v/>
      </c>
      <c r="B293" s="11"/>
      <c r="C293" t="s">
        <v>375</v>
      </c>
      <c r="D293" t="s">
        <v>92</v>
      </c>
      <c r="E293" t="s">
        <v>19</v>
      </c>
      <c r="F293" t="s">
        <v>20</v>
      </c>
      <c r="G293" t="s">
        <v>109</v>
      </c>
      <c r="H293" t="s">
        <v>22</v>
      </c>
      <c r="I293" s="3" t="s">
        <v>27</v>
      </c>
      <c r="J293" s="12" t="s">
        <v>5</v>
      </c>
      <c r="K293" s="2">
        <v>0.14399999999999999</v>
      </c>
      <c r="L293" s="12"/>
    </row>
    <row r="294" spans="1:12" x14ac:dyDescent="0.3">
      <c r="A294" s="1" t="str">
        <f>IF(B294&lt;&gt;"", MAX($A$1:A293)+1, "")</f>
        <v/>
      </c>
      <c r="B294" s="11"/>
      <c r="C294" t="s">
        <v>377</v>
      </c>
      <c r="D294" t="s">
        <v>92</v>
      </c>
      <c r="E294" t="s">
        <v>19</v>
      </c>
      <c r="F294" t="s">
        <v>20</v>
      </c>
      <c r="G294" t="s">
        <v>26</v>
      </c>
      <c r="H294" t="s">
        <v>22</v>
      </c>
      <c r="I294" s="3" t="s">
        <v>27</v>
      </c>
      <c r="J294" s="12" t="s">
        <v>5</v>
      </c>
      <c r="K294" s="2">
        <v>0.08</v>
      </c>
      <c r="L294" s="12"/>
    </row>
    <row r="295" spans="1:12" x14ac:dyDescent="0.3">
      <c r="A295" s="1">
        <f>IF(B295&lt;&gt;"", MAX($A$1:A294)+1, "")</f>
        <v>101</v>
      </c>
      <c r="B295" s="11" t="s">
        <v>503</v>
      </c>
      <c r="C295" t="s">
        <v>404</v>
      </c>
      <c r="D295" t="s">
        <v>92</v>
      </c>
      <c r="E295" t="s">
        <v>93</v>
      </c>
      <c r="F295" t="s">
        <v>105</v>
      </c>
      <c r="G295" t="s">
        <v>147</v>
      </c>
      <c r="H295" t="s">
        <v>183</v>
      </c>
      <c r="I295" s="3" t="s">
        <v>74</v>
      </c>
      <c r="J295" s="12">
        <v>107</v>
      </c>
      <c r="K295" s="2">
        <v>0.32200000000000001</v>
      </c>
      <c r="L295" s="12">
        <v>3.3100000000000005</v>
      </c>
    </row>
    <row r="296" spans="1:12" x14ac:dyDescent="0.3">
      <c r="A296" s="1" t="str">
        <f>IF(B296&lt;&gt;"", MAX($A$1:A295)+1, "")</f>
        <v/>
      </c>
      <c r="B296" s="11"/>
      <c r="C296" t="s">
        <v>401</v>
      </c>
      <c r="D296" t="s">
        <v>92</v>
      </c>
      <c r="E296" t="s">
        <v>19</v>
      </c>
      <c r="F296" t="s">
        <v>20</v>
      </c>
      <c r="G296" t="s">
        <v>26</v>
      </c>
      <c r="H296" t="s">
        <v>22</v>
      </c>
      <c r="I296" s="3" t="s">
        <v>505</v>
      </c>
      <c r="J296" s="12" t="s">
        <v>5</v>
      </c>
      <c r="K296" s="2">
        <v>2.5910000000000002</v>
      </c>
      <c r="L296" s="12"/>
    </row>
    <row r="297" spans="1:12" x14ac:dyDescent="0.3">
      <c r="A297" s="1" t="str">
        <f>IF(B297&lt;&gt;"", MAX($A$1:A296)+1, "")</f>
        <v/>
      </c>
      <c r="B297" s="11"/>
      <c r="C297" t="s">
        <v>406</v>
      </c>
      <c r="D297" t="s">
        <v>92</v>
      </c>
      <c r="E297" t="s">
        <v>93</v>
      </c>
      <c r="F297" t="s">
        <v>135</v>
      </c>
      <c r="G297" t="s">
        <v>147</v>
      </c>
      <c r="H297" t="s">
        <v>183</v>
      </c>
      <c r="I297" s="3" t="s">
        <v>84</v>
      </c>
      <c r="J297" s="12" t="s">
        <v>5</v>
      </c>
      <c r="K297" s="2">
        <v>0.39700000000000002</v>
      </c>
      <c r="L297" s="12"/>
    </row>
    <row r="298" spans="1:12" x14ac:dyDescent="0.3">
      <c r="A298" s="1">
        <f>IF(B298&lt;&gt;"", MAX($A$1:A297)+1, "")</f>
        <v>102</v>
      </c>
      <c r="B298" s="11" t="s">
        <v>508</v>
      </c>
      <c r="C298" t="s">
        <v>408</v>
      </c>
      <c r="D298" t="s">
        <v>92</v>
      </c>
      <c r="E298" t="s">
        <v>93</v>
      </c>
      <c r="F298" t="s">
        <v>102</v>
      </c>
      <c r="G298" t="s">
        <v>26</v>
      </c>
      <c r="H298" t="s">
        <v>183</v>
      </c>
      <c r="I298" s="3" t="s">
        <v>509</v>
      </c>
      <c r="J298" s="12">
        <v>83</v>
      </c>
      <c r="K298" s="2">
        <v>2.57</v>
      </c>
      <c r="L298" s="12">
        <v>4.0039999999999996</v>
      </c>
    </row>
    <row r="299" spans="1:12" x14ac:dyDescent="0.3">
      <c r="A299" s="1" t="str">
        <f>IF(B299&lt;&gt;"", MAX($A$1:A298)+1, "")</f>
        <v/>
      </c>
      <c r="B299" s="11"/>
      <c r="C299" t="s">
        <v>409</v>
      </c>
      <c r="D299" t="s">
        <v>92</v>
      </c>
      <c r="E299" t="s">
        <v>93</v>
      </c>
      <c r="F299" t="s">
        <v>94</v>
      </c>
      <c r="G299" t="s">
        <v>26</v>
      </c>
      <c r="H299" t="s">
        <v>183</v>
      </c>
      <c r="I299" s="3" t="s">
        <v>45</v>
      </c>
      <c r="J299" s="12" t="s">
        <v>5</v>
      </c>
      <c r="K299" s="2">
        <v>0.98899999999999999</v>
      </c>
      <c r="L299" s="12"/>
    </row>
    <row r="300" spans="1:12" x14ac:dyDescent="0.3">
      <c r="A300" s="1" t="str">
        <f>IF(B300&lt;&gt;"", MAX($A$1:A299)+1, "")</f>
        <v/>
      </c>
      <c r="B300" s="11"/>
      <c r="C300" t="s">
        <v>410</v>
      </c>
      <c r="D300" t="s">
        <v>92</v>
      </c>
      <c r="E300" t="s">
        <v>93</v>
      </c>
      <c r="F300" t="s">
        <v>102</v>
      </c>
      <c r="G300" t="s">
        <v>95</v>
      </c>
      <c r="H300" t="s">
        <v>183</v>
      </c>
      <c r="I300" s="3" t="s">
        <v>50</v>
      </c>
      <c r="J300" s="12" t="s">
        <v>5</v>
      </c>
      <c r="K300" s="2">
        <v>0.26900000000000002</v>
      </c>
      <c r="L300" s="12"/>
    </row>
    <row r="301" spans="1:12" x14ac:dyDescent="0.3">
      <c r="A301" s="1" t="str">
        <f>IF(B301&lt;&gt;"", MAX($A$1:A300)+1, "")</f>
        <v/>
      </c>
      <c r="B301" s="11"/>
      <c r="C301" t="s">
        <v>413</v>
      </c>
      <c r="D301" t="s">
        <v>92</v>
      </c>
      <c r="E301" t="s">
        <v>93</v>
      </c>
      <c r="F301" t="s">
        <v>94</v>
      </c>
      <c r="G301" t="s">
        <v>95</v>
      </c>
      <c r="H301" t="s">
        <v>183</v>
      </c>
      <c r="I301" s="3" t="s">
        <v>31</v>
      </c>
      <c r="J301" s="12" t="s">
        <v>5</v>
      </c>
      <c r="K301" s="2">
        <v>0.17599999999999999</v>
      </c>
      <c r="L301" s="12"/>
    </row>
    <row r="302" spans="1:12" x14ac:dyDescent="0.3">
      <c r="A302" s="1">
        <f>IF(B302&lt;&gt;"", MAX($A$1:A301)+1, "")</f>
        <v>103</v>
      </c>
      <c r="B302" s="11" t="s">
        <v>514</v>
      </c>
      <c r="C302" t="s">
        <v>415</v>
      </c>
      <c r="D302" t="s">
        <v>92</v>
      </c>
      <c r="E302" t="s">
        <v>93</v>
      </c>
      <c r="F302" t="s">
        <v>105</v>
      </c>
      <c r="G302" t="s">
        <v>26</v>
      </c>
      <c r="H302" t="s">
        <v>183</v>
      </c>
      <c r="I302" s="3" t="s">
        <v>155</v>
      </c>
      <c r="J302" s="12">
        <v>6</v>
      </c>
      <c r="K302" s="2">
        <v>0.27100000000000002</v>
      </c>
      <c r="L302" s="12">
        <v>0.32200000000000001</v>
      </c>
    </row>
    <row r="303" spans="1:12" x14ac:dyDescent="0.3">
      <c r="A303" s="1" t="str">
        <f>IF(B303&lt;&gt;"", MAX($A$1:A302)+1, "")</f>
        <v/>
      </c>
      <c r="B303" s="11"/>
      <c r="C303" t="s">
        <v>417</v>
      </c>
      <c r="D303" t="s">
        <v>92</v>
      </c>
      <c r="E303" t="s">
        <v>93</v>
      </c>
      <c r="F303" t="s">
        <v>135</v>
      </c>
      <c r="G303" t="s">
        <v>26</v>
      </c>
      <c r="H303" t="s">
        <v>183</v>
      </c>
      <c r="I303" s="3" t="s">
        <v>9</v>
      </c>
      <c r="J303" s="12" t="s">
        <v>5</v>
      </c>
      <c r="K303" s="2">
        <v>5.0999999999999997E-2</v>
      </c>
      <c r="L303" s="12"/>
    </row>
    <row r="304" spans="1:12" x14ac:dyDescent="0.3">
      <c r="A304" s="1">
        <f>IF(B304&lt;&gt;"", MAX($A$1:A303)+1, "")</f>
        <v>104</v>
      </c>
      <c r="B304" s="11" t="s">
        <v>517</v>
      </c>
      <c r="C304" t="s">
        <v>419</v>
      </c>
      <c r="D304" t="s">
        <v>92</v>
      </c>
      <c r="E304" t="s">
        <v>93</v>
      </c>
      <c r="F304" t="s">
        <v>94</v>
      </c>
      <c r="G304" t="s">
        <v>150</v>
      </c>
      <c r="H304" t="s">
        <v>170</v>
      </c>
      <c r="I304" s="3" t="s">
        <v>210</v>
      </c>
      <c r="J304" s="12">
        <v>66</v>
      </c>
      <c r="K304" s="2">
        <v>0.29899999999999999</v>
      </c>
      <c r="L304" s="12">
        <v>2.0779999999999998</v>
      </c>
    </row>
    <row r="305" spans="1:12" x14ac:dyDescent="0.3">
      <c r="A305" s="1" t="str">
        <f>IF(B305&lt;&gt;"", MAX($A$1:A304)+1, "")</f>
        <v/>
      </c>
      <c r="B305" s="11"/>
      <c r="C305" t="s">
        <v>418</v>
      </c>
      <c r="D305" t="s">
        <v>92</v>
      </c>
      <c r="E305" t="s">
        <v>93</v>
      </c>
      <c r="F305" t="s">
        <v>105</v>
      </c>
      <c r="G305" t="s">
        <v>150</v>
      </c>
      <c r="H305" t="s">
        <v>170</v>
      </c>
      <c r="I305" s="3" t="s">
        <v>155</v>
      </c>
      <c r="J305" s="12" t="s">
        <v>5</v>
      </c>
      <c r="K305" s="2">
        <v>0.13800000000000001</v>
      </c>
      <c r="L305" s="12"/>
    </row>
    <row r="306" spans="1:12" x14ac:dyDescent="0.3">
      <c r="A306" s="1" t="str">
        <f>IF(B306&lt;&gt;"", MAX($A$1:A305)+1, "")</f>
        <v/>
      </c>
      <c r="B306" s="11"/>
      <c r="C306" t="s">
        <v>420</v>
      </c>
      <c r="D306" t="s">
        <v>92</v>
      </c>
      <c r="E306" t="s">
        <v>93</v>
      </c>
      <c r="F306" t="s">
        <v>102</v>
      </c>
      <c r="G306" t="s">
        <v>150</v>
      </c>
      <c r="H306" t="s">
        <v>170</v>
      </c>
      <c r="I306" s="3" t="s">
        <v>254</v>
      </c>
      <c r="J306" s="12" t="s">
        <v>5</v>
      </c>
      <c r="K306" s="2">
        <v>0.437</v>
      </c>
      <c r="L306" s="12"/>
    </row>
    <row r="307" spans="1:12" x14ac:dyDescent="0.3">
      <c r="A307" s="1" t="str">
        <f>IF(B307&lt;&gt;"", MAX($A$1:A306)+1, "")</f>
        <v/>
      </c>
      <c r="B307" s="11"/>
      <c r="C307" t="s">
        <v>421</v>
      </c>
      <c r="D307" t="s">
        <v>92</v>
      </c>
      <c r="E307" t="s">
        <v>93</v>
      </c>
      <c r="F307" t="s">
        <v>94</v>
      </c>
      <c r="G307" t="s">
        <v>109</v>
      </c>
      <c r="H307" t="s">
        <v>55</v>
      </c>
      <c r="I307" s="3" t="s">
        <v>478</v>
      </c>
      <c r="J307" s="12" t="s">
        <v>5</v>
      </c>
      <c r="K307" s="2">
        <v>1.204</v>
      </c>
      <c r="L307" s="12"/>
    </row>
    <row r="308" spans="1:12" x14ac:dyDescent="0.3">
      <c r="A308" s="1">
        <f>IF(B308&lt;&gt;"", MAX($A$1:A307)+1, "")</f>
        <v>105</v>
      </c>
      <c r="B308" t="s">
        <v>522</v>
      </c>
      <c r="C308" t="s">
        <v>380</v>
      </c>
      <c r="D308" t="s">
        <v>523</v>
      </c>
      <c r="E308" t="s">
        <v>432</v>
      </c>
      <c r="F308" t="s">
        <v>5</v>
      </c>
      <c r="G308" t="s">
        <v>433</v>
      </c>
      <c r="H308" t="s">
        <v>434</v>
      </c>
      <c r="I308" s="3" t="s">
        <v>435</v>
      </c>
      <c r="J308" s="12">
        <v>0</v>
      </c>
      <c r="K308" s="2">
        <v>6</v>
      </c>
      <c r="L308" s="12">
        <v>6</v>
      </c>
    </row>
    <row r="309" spans="1:12" x14ac:dyDescent="0.3">
      <c r="A309" s="1">
        <f>IF(B309&lt;&gt;"", MAX($A$1:A308)+1, "")</f>
        <v>106</v>
      </c>
      <c r="B309" t="s">
        <v>525</v>
      </c>
      <c r="C309" t="s">
        <v>423</v>
      </c>
      <c r="D309" t="s">
        <v>92</v>
      </c>
      <c r="E309" t="s">
        <v>93</v>
      </c>
      <c r="F309" t="s">
        <v>94</v>
      </c>
      <c r="G309" t="s">
        <v>95</v>
      </c>
      <c r="H309" t="s">
        <v>55</v>
      </c>
      <c r="I309" s="3" t="s">
        <v>526</v>
      </c>
      <c r="J309" s="12">
        <v>54</v>
      </c>
      <c r="K309" s="2">
        <v>2.3450000000000002</v>
      </c>
      <c r="L309" s="12">
        <v>2.3450000000000002</v>
      </c>
    </row>
    <row r="310" spans="1:12" x14ac:dyDescent="0.3">
      <c r="A310" s="1">
        <f>IF(B310&lt;&gt;"", MAX($A$1:A309)+1, "")</f>
        <v>107</v>
      </c>
      <c r="B310" t="s">
        <v>528</v>
      </c>
      <c r="C310" t="s">
        <v>382</v>
      </c>
      <c r="D310" t="s">
        <v>529</v>
      </c>
      <c r="E310" t="s">
        <v>432</v>
      </c>
      <c r="F310" t="s">
        <v>5</v>
      </c>
      <c r="G310" t="s">
        <v>530</v>
      </c>
      <c r="H310" t="s">
        <v>434</v>
      </c>
      <c r="I310" s="3" t="s">
        <v>435</v>
      </c>
      <c r="J310" s="12">
        <v>0</v>
      </c>
      <c r="K310" s="2">
        <v>4</v>
      </c>
      <c r="L310" s="12">
        <v>4</v>
      </c>
    </row>
    <row r="311" spans="1:12" x14ac:dyDescent="0.3">
      <c r="A311" s="1">
        <f>IF(B311&lt;&gt;"", MAX($A$1:A310)+1, "")</f>
        <v>108</v>
      </c>
      <c r="B311" t="s">
        <v>532</v>
      </c>
      <c r="C311" t="s">
        <v>384</v>
      </c>
      <c r="D311" t="s">
        <v>523</v>
      </c>
      <c r="E311" t="s">
        <v>432</v>
      </c>
      <c r="F311" t="s">
        <v>5</v>
      </c>
      <c r="G311" t="s">
        <v>433</v>
      </c>
      <c r="H311" t="s">
        <v>434</v>
      </c>
      <c r="I311" s="3" t="s">
        <v>435</v>
      </c>
      <c r="J311" s="12">
        <v>0</v>
      </c>
      <c r="K311" s="2">
        <v>11</v>
      </c>
      <c r="L311" s="12">
        <v>11</v>
      </c>
    </row>
    <row r="312" spans="1:12" x14ac:dyDescent="0.3">
      <c r="A312" s="1">
        <f>IF(B312&lt;&gt;"", MAX($A$1:A311)+1, "")</f>
        <v>109</v>
      </c>
      <c r="B312" s="11" t="s">
        <v>534</v>
      </c>
      <c r="C312" t="s">
        <v>445</v>
      </c>
      <c r="D312" t="s">
        <v>92</v>
      </c>
      <c r="E312" t="s">
        <v>93</v>
      </c>
      <c r="F312" t="s">
        <v>105</v>
      </c>
      <c r="G312" t="s">
        <v>26</v>
      </c>
      <c r="H312" t="s">
        <v>170</v>
      </c>
      <c r="I312" s="3" t="s">
        <v>155</v>
      </c>
      <c r="J312" s="12">
        <v>24</v>
      </c>
      <c r="K312" s="2">
        <v>0.29499999999999998</v>
      </c>
      <c r="L312" s="12">
        <v>1.163</v>
      </c>
    </row>
    <row r="313" spans="1:12" x14ac:dyDescent="0.3">
      <c r="A313" s="1" t="str">
        <f>IF(B313&lt;&gt;"", MAX($A$1:A312)+1, "")</f>
        <v/>
      </c>
      <c r="B313" s="11"/>
      <c r="C313" t="s">
        <v>444</v>
      </c>
      <c r="D313" t="s">
        <v>92</v>
      </c>
      <c r="E313" t="s">
        <v>93</v>
      </c>
      <c r="F313" t="s">
        <v>105</v>
      </c>
      <c r="G313" t="s">
        <v>147</v>
      </c>
      <c r="H313" t="s">
        <v>170</v>
      </c>
      <c r="I313" s="3" t="s">
        <v>84</v>
      </c>
      <c r="J313" s="12" t="s">
        <v>5</v>
      </c>
      <c r="K313" s="2">
        <v>0.67200000000000004</v>
      </c>
      <c r="L313" s="12"/>
    </row>
    <row r="314" spans="1:12" x14ac:dyDescent="0.3">
      <c r="A314" s="1" t="str">
        <f>IF(B314&lt;&gt;"", MAX($A$1:A313)+1, "")</f>
        <v/>
      </c>
      <c r="B314" s="11"/>
      <c r="C314" t="s">
        <v>441</v>
      </c>
      <c r="D314" t="s">
        <v>92</v>
      </c>
      <c r="E314" t="s">
        <v>93</v>
      </c>
      <c r="F314" t="s">
        <v>94</v>
      </c>
      <c r="G314" t="s">
        <v>26</v>
      </c>
      <c r="H314" t="s">
        <v>55</v>
      </c>
      <c r="I314" s="3" t="s">
        <v>155</v>
      </c>
      <c r="J314" s="12" t="s">
        <v>5</v>
      </c>
      <c r="K314" s="2">
        <v>0.19600000000000001</v>
      </c>
      <c r="L314" s="12"/>
    </row>
    <row r="315" spans="1:12" x14ac:dyDescent="0.3">
      <c r="A315" s="1">
        <f>IF(B315&lt;&gt;"", MAX($A$1:A314)+1, "")</f>
        <v>110</v>
      </c>
      <c r="B315" s="11" t="s">
        <v>538</v>
      </c>
      <c r="C315" t="s">
        <v>451</v>
      </c>
      <c r="D315" t="s">
        <v>92</v>
      </c>
      <c r="E315" t="s">
        <v>93</v>
      </c>
      <c r="F315" t="s">
        <v>105</v>
      </c>
      <c r="G315" t="s">
        <v>150</v>
      </c>
      <c r="H315" t="s">
        <v>139</v>
      </c>
      <c r="I315" s="3" t="s">
        <v>31</v>
      </c>
      <c r="J315" s="12">
        <v>61</v>
      </c>
      <c r="K315" s="2">
        <v>0.10199999999999999</v>
      </c>
      <c r="L315" s="12">
        <v>3.56</v>
      </c>
    </row>
    <row r="316" spans="1:12" x14ac:dyDescent="0.3">
      <c r="A316" s="1" t="str">
        <f>IF(B316&lt;&gt;"", MAX($A$1:A315)+1, "")</f>
        <v/>
      </c>
      <c r="B316" s="11"/>
      <c r="C316" t="s">
        <v>456</v>
      </c>
      <c r="D316" t="s">
        <v>92</v>
      </c>
      <c r="E316" t="s">
        <v>93</v>
      </c>
      <c r="F316" t="s">
        <v>105</v>
      </c>
      <c r="G316" t="s">
        <v>26</v>
      </c>
      <c r="H316" t="s">
        <v>55</v>
      </c>
      <c r="I316" s="3" t="s">
        <v>254</v>
      </c>
      <c r="J316" s="12" t="s">
        <v>5</v>
      </c>
      <c r="K316" s="2">
        <v>1.2849999999999999</v>
      </c>
      <c r="L316" s="12"/>
    </row>
    <row r="317" spans="1:12" x14ac:dyDescent="0.3">
      <c r="A317" s="1" t="str">
        <f>IF(B317&lt;&gt;"", MAX($A$1:A316)+1, "")</f>
        <v/>
      </c>
      <c r="B317" s="11"/>
      <c r="C317" t="s">
        <v>453</v>
      </c>
      <c r="D317" t="s">
        <v>92</v>
      </c>
      <c r="E317" t="s">
        <v>93</v>
      </c>
      <c r="F317" t="s">
        <v>105</v>
      </c>
      <c r="G317" t="s">
        <v>95</v>
      </c>
      <c r="H317" t="s">
        <v>55</v>
      </c>
      <c r="I317" s="3" t="s">
        <v>152</v>
      </c>
      <c r="J317" s="12" t="s">
        <v>5</v>
      </c>
      <c r="K317" s="2">
        <v>1.181</v>
      </c>
      <c r="L317" s="12"/>
    </row>
    <row r="318" spans="1:12" x14ac:dyDescent="0.3">
      <c r="A318" s="1" t="str">
        <f>IF(B318&lt;&gt;"", MAX($A$1:A317)+1, "")</f>
        <v/>
      </c>
      <c r="B318" s="11"/>
      <c r="C318" t="s">
        <v>448</v>
      </c>
      <c r="D318" t="s">
        <v>92</v>
      </c>
      <c r="E318" t="s">
        <v>93</v>
      </c>
      <c r="F318" t="s">
        <v>94</v>
      </c>
      <c r="G318" t="s">
        <v>150</v>
      </c>
      <c r="H318" t="s">
        <v>139</v>
      </c>
      <c r="I318" s="3" t="s">
        <v>81</v>
      </c>
      <c r="J318" s="12" t="s">
        <v>5</v>
      </c>
      <c r="K318" s="2">
        <v>0.28599999999999998</v>
      </c>
      <c r="L318" s="12"/>
    </row>
    <row r="319" spans="1:12" x14ac:dyDescent="0.3">
      <c r="A319" s="1" t="str">
        <f>IF(B319&lt;&gt;"", MAX($A$1:A318)+1, "")</f>
        <v/>
      </c>
      <c r="B319" s="11"/>
      <c r="C319" t="s">
        <v>458</v>
      </c>
      <c r="D319" t="s">
        <v>92</v>
      </c>
      <c r="E319" t="s">
        <v>93</v>
      </c>
      <c r="F319" t="s">
        <v>105</v>
      </c>
      <c r="G319" t="s">
        <v>150</v>
      </c>
      <c r="H319" t="s">
        <v>55</v>
      </c>
      <c r="I319" s="3" t="s">
        <v>127</v>
      </c>
      <c r="J319" s="12" t="s">
        <v>5</v>
      </c>
      <c r="K319" s="2">
        <v>0.70599999999999996</v>
      </c>
      <c r="L319" s="12"/>
    </row>
    <row r="320" spans="1:12" x14ac:dyDescent="0.3">
      <c r="A320" s="1">
        <f>IF(B320&lt;&gt;"", MAX($A$1:A319)+1, "")</f>
        <v>111</v>
      </c>
      <c r="B320" s="11" t="s">
        <v>544</v>
      </c>
      <c r="C320" t="s">
        <v>459</v>
      </c>
      <c r="D320" t="s">
        <v>92</v>
      </c>
      <c r="E320" t="s">
        <v>545</v>
      </c>
      <c r="F320" t="s">
        <v>546</v>
      </c>
      <c r="G320" t="s">
        <v>150</v>
      </c>
      <c r="H320" t="s">
        <v>118</v>
      </c>
      <c r="I320" s="3" t="s">
        <v>469</v>
      </c>
      <c r="J320" s="12">
        <v>68</v>
      </c>
      <c r="K320" s="2">
        <v>6.9000000000000006E-2</v>
      </c>
      <c r="L320" s="12">
        <v>0.20400000000000001</v>
      </c>
    </row>
    <row r="321" spans="1:12" x14ac:dyDescent="0.3">
      <c r="A321" s="1" t="str">
        <f>IF(B321&lt;&gt;"", MAX($A$1:A320)+1, "")</f>
        <v/>
      </c>
      <c r="B321" s="11"/>
      <c r="C321" t="s">
        <v>460</v>
      </c>
      <c r="D321" t="s">
        <v>92</v>
      </c>
      <c r="E321" t="s">
        <v>545</v>
      </c>
      <c r="F321" t="s">
        <v>546</v>
      </c>
      <c r="G321" t="s">
        <v>147</v>
      </c>
      <c r="H321" t="s">
        <v>118</v>
      </c>
      <c r="I321" s="3" t="s">
        <v>548</v>
      </c>
      <c r="J321" s="12" t="s">
        <v>5</v>
      </c>
      <c r="K321" s="2">
        <v>0.13500000000000001</v>
      </c>
      <c r="L321" s="12"/>
    </row>
    <row r="322" spans="1:12" x14ac:dyDescent="0.3">
      <c r="A322" s="1">
        <f>IF(B322&lt;&gt;"", MAX($A$1:A321)+1, "")</f>
        <v>112</v>
      </c>
      <c r="B322" s="11" t="s">
        <v>550</v>
      </c>
      <c r="C322" t="s">
        <v>551</v>
      </c>
      <c r="D322" t="s">
        <v>92</v>
      </c>
      <c r="E322" t="s">
        <v>19</v>
      </c>
      <c r="F322" t="s">
        <v>20</v>
      </c>
      <c r="G322" t="s">
        <v>95</v>
      </c>
      <c r="H322" t="s">
        <v>118</v>
      </c>
      <c r="I322" s="3" t="s">
        <v>552</v>
      </c>
      <c r="J322" s="12">
        <v>81</v>
      </c>
      <c r="K322" s="2">
        <v>0.28699999999999998</v>
      </c>
      <c r="L322" s="12">
        <v>0.48699999999999999</v>
      </c>
    </row>
    <row r="323" spans="1:12" x14ac:dyDescent="0.3">
      <c r="A323" s="1" t="str">
        <f>IF(B323&lt;&gt;"", MAX($A$1:A322)+1, "")</f>
        <v/>
      </c>
      <c r="B323" s="11"/>
      <c r="C323" t="s">
        <v>554</v>
      </c>
      <c r="D323" t="s">
        <v>92</v>
      </c>
      <c r="E323" t="s">
        <v>19</v>
      </c>
      <c r="F323" t="s">
        <v>20</v>
      </c>
      <c r="G323" t="s">
        <v>26</v>
      </c>
      <c r="H323" t="s">
        <v>118</v>
      </c>
      <c r="I323" s="3" t="s">
        <v>555</v>
      </c>
      <c r="J323" s="12" t="s">
        <v>5</v>
      </c>
      <c r="K323" s="2">
        <v>0.2</v>
      </c>
      <c r="L323" s="12"/>
    </row>
    <row r="324" spans="1:12" x14ac:dyDescent="0.3">
      <c r="A324" s="1">
        <f>IF(B324&lt;&gt;"", MAX($A$1:A323)+1, "")</f>
        <v>113</v>
      </c>
      <c r="B324" s="11" t="s">
        <v>557</v>
      </c>
      <c r="C324" t="s">
        <v>461</v>
      </c>
      <c r="D324" t="s">
        <v>92</v>
      </c>
      <c r="E324" t="s">
        <v>93</v>
      </c>
      <c r="F324" t="s">
        <v>102</v>
      </c>
      <c r="G324" t="s">
        <v>150</v>
      </c>
      <c r="H324" t="s">
        <v>139</v>
      </c>
      <c r="I324" s="3" t="s">
        <v>6</v>
      </c>
      <c r="J324" s="12">
        <v>12</v>
      </c>
      <c r="K324" s="2">
        <v>7.8E-2</v>
      </c>
      <c r="L324" s="12">
        <v>0.52699999999999991</v>
      </c>
    </row>
    <row r="325" spans="1:12" x14ac:dyDescent="0.3">
      <c r="A325" s="1" t="str">
        <f>IF(B325&lt;&gt;"", MAX($A$1:A324)+1, "")</f>
        <v/>
      </c>
      <c r="B325" s="11"/>
      <c r="C325" t="s">
        <v>464</v>
      </c>
      <c r="D325" t="s">
        <v>92</v>
      </c>
      <c r="E325" t="s">
        <v>93</v>
      </c>
      <c r="F325" t="s">
        <v>105</v>
      </c>
      <c r="G325" t="s">
        <v>150</v>
      </c>
      <c r="H325" t="s">
        <v>139</v>
      </c>
      <c r="I325" s="3" t="s">
        <v>50</v>
      </c>
      <c r="J325" s="12" t="s">
        <v>5</v>
      </c>
      <c r="K325" s="2">
        <v>0.14299999999999999</v>
      </c>
      <c r="L325" s="12"/>
    </row>
    <row r="326" spans="1:12" x14ac:dyDescent="0.3">
      <c r="A326" s="1" t="str">
        <f>IF(B326&lt;&gt;"", MAX($A$1:A325)+1, "")</f>
        <v/>
      </c>
      <c r="B326" s="11"/>
      <c r="C326" t="s">
        <v>466</v>
      </c>
      <c r="D326" t="s">
        <v>92</v>
      </c>
      <c r="E326" t="s">
        <v>93</v>
      </c>
      <c r="F326" t="s">
        <v>94</v>
      </c>
      <c r="G326" t="s">
        <v>150</v>
      </c>
      <c r="H326" t="s">
        <v>139</v>
      </c>
      <c r="I326" s="3" t="s">
        <v>6</v>
      </c>
      <c r="J326" s="12" t="s">
        <v>5</v>
      </c>
      <c r="K326" s="2">
        <v>0.108</v>
      </c>
      <c r="L326" s="12"/>
    </row>
    <row r="327" spans="1:12" x14ac:dyDescent="0.3">
      <c r="A327" s="1" t="str">
        <f>IF(B327&lt;&gt;"", MAX($A$1:A326)+1, "")</f>
        <v/>
      </c>
      <c r="B327" s="11"/>
      <c r="C327" t="s">
        <v>468</v>
      </c>
      <c r="D327" t="s">
        <v>92</v>
      </c>
      <c r="E327" t="s">
        <v>93</v>
      </c>
      <c r="F327" t="s">
        <v>105</v>
      </c>
      <c r="G327" t="s">
        <v>150</v>
      </c>
      <c r="H327" t="s">
        <v>139</v>
      </c>
      <c r="I327" s="3" t="s">
        <v>50</v>
      </c>
      <c r="J327" s="12" t="s">
        <v>5</v>
      </c>
      <c r="K327" s="2">
        <v>0.19800000000000001</v>
      </c>
      <c r="L327" s="12"/>
    </row>
    <row r="328" spans="1:12" x14ac:dyDescent="0.3">
      <c r="A328" s="1">
        <f>IF(B328&lt;&gt;"", MAX($A$1:A327)+1, "")</f>
        <v>114</v>
      </c>
      <c r="B328" s="11" t="s">
        <v>562</v>
      </c>
      <c r="C328" t="s">
        <v>392</v>
      </c>
      <c r="D328" t="s">
        <v>3</v>
      </c>
      <c r="E328" t="s">
        <v>4</v>
      </c>
      <c r="F328" t="s">
        <v>563</v>
      </c>
      <c r="G328" t="s">
        <v>9</v>
      </c>
      <c r="H328" t="s">
        <v>5</v>
      </c>
      <c r="I328" s="3" t="s">
        <v>564</v>
      </c>
      <c r="J328" s="12">
        <v>831</v>
      </c>
      <c r="K328" s="2">
        <v>0.84199999999999997</v>
      </c>
      <c r="L328" s="12">
        <v>10.925000000000001</v>
      </c>
    </row>
    <row r="329" spans="1:12" x14ac:dyDescent="0.3">
      <c r="A329" s="1" t="str">
        <f>IF(B329&lt;&gt;"", MAX($A$1:A328)+1, "")</f>
        <v/>
      </c>
      <c r="B329" s="11"/>
      <c r="C329" t="s">
        <v>390</v>
      </c>
      <c r="D329" t="s">
        <v>3</v>
      </c>
      <c r="E329" t="s">
        <v>4</v>
      </c>
      <c r="F329" t="s">
        <v>563</v>
      </c>
      <c r="G329" t="s">
        <v>6</v>
      </c>
      <c r="H329" t="s">
        <v>5</v>
      </c>
      <c r="I329" s="3" t="s">
        <v>566</v>
      </c>
      <c r="J329" s="12" t="s">
        <v>5</v>
      </c>
      <c r="K329" s="2">
        <v>4</v>
      </c>
      <c r="L329" s="12"/>
    </row>
    <row r="330" spans="1:12" x14ac:dyDescent="0.3">
      <c r="A330" s="1" t="str">
        <f>IF(B330&lt;&gt;"", MAX($A$1:A329)+1, "")</f>
        <v/>
      </c>
      <c r="B330" s="11"/>
      <c r="C330" t="s">
        <v>393</v>
      </c>
      <c r="D330" t="s">
        <v>3</v>
      </c>
      <c r="E330" t="s">
        <v>4</v>
      </c>
      <c r="F330" t="s">
        <v>563</v>
      </c>
      <c r="G330" t="s">
        <v>9</v>
      </c>
      <c r="H330" t="s">
        <v>5</v>
      </c>
      <c r="I330" s="3" t="s">
        <v>12</v>
      </c>
      <c r="J330" s="12" t="s">
        <v>5</v>
      </c>
      <c r="K330" s="2">
        <v>2.0830000000000002</v>
      </c>
      <c r="L330" s="12"/>
    </row>
    <row r="331" spans="1:12" x14ac:dyDescent="0.3">
      <c r="A331" s="1" t="str">
        <f>IF(B331&lt;&gt;"", MAX($A$1:A330)+1, "")</f>
        <v/>
      </c>
      <c r="B331" s="11"/>
      <c r="C331" t="s">
        <v>389</v>
      </c>
      <c r="D331" t="s">
        <v>3</v>
      </c>
      <c r="E331" t="s">
        <v>4</v>
      </c>
      <c r="F331" t="s">
        <v>563</v>
      </c>
      <c r="G331" t="s">
        <v>6</v>
      </c>
      <c r="H331" t="s">
        <v>5</v>
      </c>
      <c r="I331" s="3" t="s">
        <v>566</v>
      </c>
      <c r="J331" s="12" t="s">
        <v>5</v>
      </c>
      <c r="K331" s="2">
        <v>4</v>
      </c>
      <c r="L331" s="12"/>
    </row>
    <row r="332" spans="1:12" x14ac:dyDescent="0.3">
      <c r="A332" s="1">
        <f>IF(B332&lt;&gt;"", MAX($A$1:A331)+1, "")</f>
        <v>115</v>
      </c>
      <c r="B332" s="11" t="s">
        <v>570</v>
      </c>
      <c r="C332" t="s">
        <v>397</v>
      </c>
      <c r="D332" t="s">
        <v>3</v>
      </c>
      <c r="E332" t="s">
        <v>4</v>
      </c>
      <c r="F332" t="s">
        <v>563</v>
      </c>
      <c r="G332" t="s">
        <v>9</v>
      </c>
      <c r="H332" t="s">
        <v>5</v>
      </c>
      <c r="I332" s="3" t="s">
        <v>12</v>
      </c>
      <c r="J332" s="12">
        <v>844</v>
      </c>
      <c r="K332" s="2">
        <v>2.0830000000000002</v>
      </c>
      <c r="L332" s="12">
        <v>11.983000000000001</v>
      </c>
    </row>
    <row r="333" spans="1:12" x14ac:dyDescent="0.3">
      <c r="A333" s="1" t="str">
        <f>IF(B333&lt;&gt;"", MAX($A$1:A332)+1, "")</f>
        <v/>
      </c>
      <c r="B333" s="11"/>
      <c r="C333" t="s">
        <v>398</v>
      </c>
      <c r="D333" t="s">
        <v>3</v>
      </c>
      <c r="E333" t="s">
        <v>4</v>
      </c>
      <c r="F333" t="s">
        <v>563</v>
      </c>
      <c r="G333" t="s">
        <v>6</v>
      </c>
      <c r="H333" t="s">
        <v>5</v>
      </c>
      <c r="I333" s="3" t="s">
        <v>572</v>
      </c>
      <c r="J333" s="12" t="s">
        <v>5</v>
      </c>
      <c r="K333" s="2">
        <v>1.9</v>
      </c>
      <c r="L333" s="12"/>
    </row>
    <row r="334" spans="1:12" x14ac:dyDescent="0.3">
      <c r="A334" s="1" t="str">
        <f>IF(B334&lt;&gt;"", MAX($A$1:A333)+1, "")</f>
        <v/>
      </c>
      <c r="B334" s="11"/>
      <c r="C334" t="s">
        <v>400</v>
      </c>
      <c r="D334" t="s">
        <v>3</v>
      </c>
      <c r="E334" t="s">
        <v>4</v>
      </c>
      <c r="F334" t="s">
        <v>563</v>
      </c>
      <c r="G334" t="s">
        <v>6</v>
      </c>
      <c r="H334" t="s">
        <v>5</v>
      </c>
      <c r="I334" s="3" t="s">
        <v>566</v>
      </c>
      <c r="J334" s="12" t="s">
        <v>5</v>
      </c>
      <c r="K334" s="2">
        <v>4</v>
      </c>
      <c r="L334" s="12"/>
    </row>
    <row r="335" spans="1:12" x14ac:dyDescent="0.3">
      <c r="A335" s="1" t="str">
        <f>IF(B335&lt;&gt;"", MAX($A$1:A334)+1, "")</f>
        <v/>
      </c>
      <c r="B335" s="11"/>
      <c r="C335" t="s">
        <v>394</v>
      </c>
      <c r="D335" t="s">
        <v>3</v>
      </c>
      <c r="E335" t="s">
        <v>4</v>
      </c>
      <c r="F335" t="s">
        <v>563</v>
      </c>
      <c r="G335" t="s">
        <v>6</v>
      </c>
      <c r="H335" t="s">
        <v>5</v>
      </c>
      <c r="I335" s="3" t="s">
        <v>566</v>
      </c>
      <c r="J335" s="12" t="s">
        <v>5</v>
      </c>
      <c r="K335" s="2">
        <v>4</v>
      </c>
      <c r="L335" s="12"/>
    </row>
    <row r="336" spans="1:12" x14ac:dyDescent="0.3">
      <c r="A336" s="1">
        <f>IF(B336&lt;&gt;"", MAX($A$1:A335)+1, "")</f>
        <v>116</v>
      </c>
      <c r="B336" s="11" t="s">
        <v>576</v>
      </c>
      <c r="C336" t="s">
        <v>577</v>
      </c>
      <c r="D336" t="s">
        <v>92</v>
      </c>
      <c r="E336" t="s">
        <v>19</v>
      </c>
      <c r="F336" t="s">
        <v>20</v>
      </c>
      <c r="G336" t="s">
        <v>95</v>
      </c>
      <c r="H336" t="s">
        <v>22</v>
      </c>
      <c r="I336" s="3" t="s">
        <v>578</v>
      </c>
      <c r="J336" s="12">
        <v>249</v>
      </c>
      <c r="K336" s="2">
        <v>1.708</v>
      </c>
      <c r="L336" s="12">
        <v>2.9779999999999998</v>
      </c>
    </row>
    <row r="337" spans="1:12" x14ac:dyDescent="0.3">
      <c r="A337" s="1" t="str">
        <f>IF(B337&lt;&gt;"", MAX($A$1:A336)+1, "")</f>
        <v/>
      </c>
      <c r="B337" s="11"/>
      <c r="C337" t="s">
        <v>580</v>
      </c>
      <c r="D337" t="s">
        <v>92</v>
      </c>
      <c r="E337" t="s">
        <v>19</v>
      </c>
      <c r="F337" t="s">
        <v>20</v>
      </c>
      <c r="G337" t="s">
        <v>26</v>
      </c>
      <c r="H337" t="s">
        <v>22</v>
      </c>
      <c r="I337" s="3" t="s">
        <v>581</v>
      </c>
      <c r="J337" s="12" t="s">
        <v>5</v>
      </c>
      <c r="K337" s="2">
        <v>1.27</v>
      </c>
      <c r="L337" s="12"/>
    </row>
    <row r="338" spans="1:12" x14ac:dyDescent="0.3">
      <c r="A338" s="1">
        <f>IF(B338&lt;&gt;"", MAX($A$1:A337)+1, "")</f>
        <v>117</v>
      </c>
      <c r="B338" s="11" t="s">
        <v>583</v>
      </c>
      <c r="C338" t="s">
        <v>404</v>
      </c>
      <c r="D338" t="s">
        <v>3</v>
      </c>
      <c r="E338" t="s">
        <v>4</v>
      </c>
      <c r="F338" t="s">
        <v>563</v>
      </c>
      <c r="G338" t="s">
        <v>9</v>
      </c>
      <c r="H338" t="s">
        <v>5</v>
      </c>
      <c r="I338" s="3" t="s">
        <v>584</v>
      </c>
      <c r="J338" s="12">
        <v>583</v>
      </c>
      <c r="K338" s="2">
        <v>0.85799999999999998</v>
      </c>
      <c r="L338" s="12">
        <v>8.8580000000000005</v>
      </c>
    </row>
    <row r="339" spans="1:12" x14ac:dyDescent="0.3">
      <c r="A339" s="1" t="str">
        <f>IF(B339&lt;&gt;"", MAX($A$1:A338)+1, "")</f>
        <v/>
      </c>
      <c r="B339" s="11"/>
      <c r="C339" t="s">
        <v>406</v>
      </c>
      <c r="D339" t="s">
        <v>3</v>
      </c>
      <c r="E339" t="s">
        <v>4</v>
      </c>
      <c r="F339" t="s">
        <v>563</v>
      </c>
      <c r="G339" t="s">
        <v>6</v>
      </c>
      <c r="H339" t="s">
        <v>5</v>
      </c>
      <c r="I339" s="3" t="s">
        <v>566</v>
      </c>
      <c r="J339" s="12" t="s">
        <v>5</v>
      </c>
      <c r="K339" s="2">
        <v>4</v>
      </c>
      <c r="L339" s="12"/>
    </row>
    <row r="340" spans="1:12" x14ac:dyDescent="0.3">
      <c r="A340" s="1" t="str">
        <f>IF(B340&lt;&gt;"", MAX($A$1:A339)+1, "")</f>
        <v/>
      </c>
      <c r="B340" s="11"/>
      <c r="C340" t="s">
        <v>401</v>
      </c>
      <c r="D340" t="s">
        <v>3</v>
      </c>
      <c r="E340" t="s">
        <v>4</v>
      </c>
      <c r="F340" t="s">
        <v>563</v>
      </c>
      <c r="G340" t="s">
        <v>6</v>
      </c>
      <c r="H340" t="s">
        <v>5</v>
      </c>
      <c r="I340" s="3" t="s">
        <v>566</v>
      </c>
      <c r="J340" s="12" t="s">
        <v>5</v>
      </c>
      <c r="K340" s="2">
        <v>4</v>
      </c>
      <c r="L340" s="12"/>
    </row>
    <row r="341" spans="1:12" x14ac:dyDescent="0.3">
      <c r="A341" s="1">
        <f>IF(B341&lt;&gt;"", MAX($A$1:A340)+1, "")</f>
        <v>118</v>
      </c>
      <c r="B341" s="11" t="s">
        <v>588</v>
      </c>
      <c r="C341" t="s">
        <v>487</v>
      </c>
      <c r="D341" t="s">
        <v>92</v>
      </c>
      <c r="E341" t="s">
        <v>93</v>
      </c>
      <c r="F341" t="s">
        <v>105</v>
      </c>
      <c r="G341" t="s">
        <v>26</v>
      </c>
      <c r="H341" t="s">
        <v>124</v>
      </c>
      <c r="I341" s="3" t="s">
        <v>6</v>
      </c>
      <c r="J341" s="12">
        <v>20</v>
      </c>
      <c r="K341" s="2">
        <v>0.27</v>
      </c>
      <c r="L341" s="12">
        <v>2.0459999999999998</v>
      </c>
    </row>
    <row r="342" spans="1:12" x14ac:dyDescent="0.3">
      <c r="A342" s="1" t="str">
        <f>IF(B342&lt;&gt;"", MAX($A$1:A341)+1, "")</f>
        <v/>
      </c>
      <c r="B342" s="11"/>
      <c r="C342" t="s">
        <v>486</v>
      </c>
      <c r="D342" t="s">
        <v>92</v>
      </c>
      <c r="E342" t="s">
        <v>93</v>
      </c>
      <c r="F342" t="s">
        <v>94</v>
      </c>
      <c r="G342" t="s">
        <v>147</v>
      </c>
      <c r="H342" t="s">
        <v>124</v>
      </c>
      <c r="I342" s="3" t="s">
        <v>86</v>
      </c>
      <c r="J342" s="12" t="s">
        <v>5</v>
      </c>
      <c r="K342" s="2">
        <v>0.90300000000000002</v>
      </c>
      <c r="L342" s="12"/>
    </row>
    <row r="343" spans="1:12" x14ac:dyDescent="0.3">
      <c r="A343" s="1" t="str">
        <f>IF(B343&lt;&gt;"", MAX($A$1:A342)+1, "")</f>
        <v/>
      </c>
      <c r="B343" s="11"/>
      <c r="C343" t="s">
        <v>488</v>
      </c>
      <c r="D343" t="s">
        <v>92</v>
      </c>
      <c r="E343" t="s">
        <v>93</v>
      </c>
      <c r="F343" t="s">
        <v>94</v>
      </c>
      <c r="G343" t="s">
        <v>147</v>
      </c>
      <c r="H343" t="s">
        <v>96</v>
      </c>
      <c r="I343" s="3" t="s">
        <v>50</v>
      </c>
      <c r="J343" s="12" t="s">
        <v>5</v>
      </c>
      <c r="K343" s="2">
        <v>0.434</v>
      </c>
      <c r="L343" s="12"/>
    </row>
    <row r="344" spans="1:12" x14ac:dyDescent="0.3">
      <c r="A344" s="1" t="str">
        <f>IF(B344&lt;&gt;"", MAX($A$1:A343)+1, "")</f>
        <v/>
      </c>
      <c r="B344" s="11"/>
      <c r="C344" t="s">
        <v>491</v>
      </c>
      <c r="D344" t="s">
        <v>92</v>
      </c>
      <c r="E344" t="s">
        <v>93</v>
      </c>
      <c r="F344" t="s">
        <v>105</v>
      </c>
      <c r="G344" t="s">
        <v>150</v>
      </c>
      <c r="H344" t="s">
        <v>113</v>
      </c>
      <c r="I344" s="3" t="s">
        <v>9</v>
      </c>
      <c r="J344" s="12" t="s">
        <v>5</v>
      </c>
      <c r="K344" s="2">
        <v>7.3999999999999996E-2</v>
      </c>
      <c r="L344" s="12"/>
    </row>
    <row r="345" spans="1:12" x14ac:dyDescent="0.3">
      <c r="A345" s="1" t="str">
        <f>IF(B345&lt;&gt;"", MAX($A$1:A344)+1, "")</f>
        <v/>
      </c>
      <c r="B345" s="11"/>
      <c r="C345" t="s">
        <v>489</v>
      </c>
      <c r="D345" t="s">
        <v>92</v>
      </c>
      <c r="E345" t="s">
        <v>93</v>
      </c>
      <c r="F345" t="s">
        <v>105</v>
      </c>
      <c r="G345" t="s">
        <v>147</v>
      </c>
      <c r="H345" t="s">
        <v>96</v>
      </c>
      <c r="I345" s="3" t="s">
        <v>6</v>
      </c>
      <c r="J345" s="12" t="s">
        <v>5</v>
      </c>
      <c r="K345" s="2">
        <v>0.216</v>
      </c>
      <c r="L345" s="12"/>
    </row>
    <row r="346" spans="1:12" x14ac:dyDescent="0.3">
      <c r="A346" s="1" t="str">
        <f>IF(B346&lt;&gt;"", MAX($A$1:A345)+1, "")</f>
        <v/>
      </c>
      <c r="B346" s="11"/>
      <c r="C346" t="s">
        <v>492</v>
      </c>
      <c r="D346" t="s">
        <v>92</v>
      </c>
      <c r="E346" t="s">
        <v>93</v>
      </c>
      <c r="F346" t="s">
        <v>105</v>
      </c>
      <c r="G346" t="s">
        <v>95</v>
      </c>
      <c r="H346" t="s">
        <v>183</v>
      </c>
      <c r="I346" s="3" t="s">
        <v>9</v>
      </c>
      <c r="J346" s="12" t="s">
        <v>5</v>
      </c>
      <c r="K346" s="2">
        <v>0.14899999999999999</v>
      </c>
      <c r="L346" s="12"/>
    </row>
    <row r="347" spans="1:12" x14ac:dyDescent="0.3">
      <c r="A347" s="1">
        <f>IF(B347&lt;&gt;"", MAX($A$1:A346)+1, "")</f>
        <v>119</v>
      </c>
      <c r="B347" t="s">
        <v>595</v>
      </c>
      <c r="C347" t="s">
        <v>408</v>
      </c>
      <c r="D347" t="s">
        <v>3</v>
      </c>
      <c r="E347" t="s">
        <v>305</v>
      </c>
      <c r="F347" t="s">
        <v>306</v>
      </c>
      <c r="G347" t="s">
        <v>307</v>
      </c>
      <c r="H347" t="s">
        <v>5</v>
      </c>
      <c r="I347" s="3" t="s">
        <v>308</v>
      </c>
      <c r="J347" s="12">
        <v>1500</v>
      </c>
      <c r="K347" s="2">
        <v>4.5629999999999997</v>
      </c>
      <c r="L347" s="12">
        <v>4.5629999999999997</v>
      </c>
    </row>
    <row r="348" spans="1:12" x14ac:dyDescent="0.3">
      <c r="A348" s="1">
        <f>IF(B348&lt;&gt;"", MAX($A$1:A347)+1, "")</f>
        <v>120</v>
      </c>
      <c r="B348" t="s">
        <v>597</v>
      </c>
      <c r="C348" t="s">
        <v>494</v>
      </c>
      <c r="D348" t="s">
        <v>92</v>
      </c>
      <c r="E348" t="s">
        <v>93</v>
      </c>
      <c r="F348" t="s">
        <v>102</v>
      </c>
      <c r="G348" t="s">
        <v>147</v>
      </c>
      <c r="H348" t="s">
        <v>170</v>
      </c>
      <c r="I348" s="3" t="s">
        <v>478</v>
      </c>
      <c r="J348" s="12">
        <v>29</v>
      </c>
      <c r="K348" s="2">
        <v>1.38</v>
      </c>
      <c r="L348" s="12">
        <v>1.38</v>
      </c>
    </row>
    <row r="349" spans="1:12" x14ac:dyDescent="0.3">
      <c r="A349" s="1">
        <f>IF(B349&lt;&gt;"", MAX($A$1:A348)+1, "")</f>
        <v>121</v>
      </c>
      <c r="B349" t="s">
        <v>599</v>
      </c>
      <c r="C349" t="s">
        <v>409</v>
      </c>
      <c r="D349" t="s">
        <v>3</v>
      </c>
      <c r="E349" t="s">
        <v>305</v>
      </c>
      <c r="F349" t="s">
        <v>306</v>
      </c>
      <c r="G349" t="s">
        <v>307</v>
      </c>
      <c r="H349" t="s">
        <v>5</v>
      </c>
      <c r="I349" s="3" t="s">
        <v>600</v>
      </c>
      <c r="J349" s="12">
        <v>1250</v>
      </c>
      <c r="K349" s="2">
        <v>3.802</v>
      </c>
      <c r="L349" s="12">
        <v>3.802</v>
      </c>
    </row>
    <row r="350" spans="1:12" x14ac:dyDescent="0.3">
      <c r="A350" s="1">
        <f>IF(B350&lt;&gt;"", MAX($A$1:A349)+1, "")</f>
        <v>122</v>
      </c>
      <c r="B350" s="11" t="s">
        <v>602</v>
      </c>
      <c r="C350" t="s">
        <v>495</v>
      </c>
      <c r="D350" t="s">
        <v>92</v>
      </c>
      <c r="E350" t="s">
        <v>93</v>
      </c>
      <c r="F350" t="s">
        <v>102</v>
      </c>
      <c r="G350" t="s">
        <v>26</v>
      </c>
      <c r="H350" t="s">
        <v>170</v>
      </c>
      <c r="I350" s="3" t="s">
        <v>45</v>
      </c>
      <c r="J350" s="12">
        <v>25</v>
      </c>
      <c r="K350" s="2">
        <v>1.4119999999999999</v>
      </c>
      <c r="L350" s="12">
        <v>1.78</v>
      </c>
    </row>
    <row r="351" spans="1:12" x14ac:dyDescent="0.3">
      <c r="A351" s="1" t="str">
        <f>IF(B351&lt;&gt;"", MAX($A$1:A350)+1, "")</f>
        <v/>
      </c>
      <c r="B351" s="11"/>
      <c r="C351" t="s">
        <v>498</v>
      </c>
      <c r="D351" t="s">
        <v>92</v>
      </c>
      <c r="E351" t="s">
        <v>93</v>
      </c>
      <c r="F351" t="s">
        <v>94</v>
      </c>
      <c r="G351" t="s">
        <v>95</v>
      </c>
      <c r="H351" t="s">
        <v>170</v>
      </c>
      <c r="I351" s="3" t="s">
        <v>6</v>
      </c>
      <c r="J351" s="12" t="s">
        <v>5</v>
      </c>
      <c r="K351" s="2">
        <v>0.183</v>
      </c>
      <c r="L351" s="12"/>
    </row>
    <row r="352" spans="1:12" x14ac:dyDescent="0.3">
      <c r="A352" s="1" t="str">
        <f>IF(B352&lt;&gt;"", MAX($A$1:A351)+1, "")</f>
        <v/>
      </c>
      <c r="B352" s="11"/>
      <c r="C352" t="s">
        <v>497</v>
      </c>
      <c r="D352" t="s">
        <v>92</v>
      </c>
      <c r="E352" t="s">
        <v>93</v>
      </c>
      <c r="F352" t="s">
        <v>102</v>
      </c>
      <c r="G352" t="s">
        <v>95</v>
      </c>
      <c r="H352" t="s">
        <v>170</v>
      </c>
      <c r="I352" s="3" t="s">
        <v>6</v>
      </c>
      <c r="J352" s="12" t="s">
        <v>5</v>
      </c>
      <c r="K352" s="2">
        <v>0.185</v>
      </c>
      <c r="L352" s="12"/>
    </row>
    <row r="353" spans="1:12" x14ac:dyDescent="0.3">
      <c r="A353" s="1">
        <f>IF(B353&lt;&gt;"", MAX($A$1:A352)+1, "")</f>
        <v>123</v>
      </c>
      <c r="B353" t="s">
        <v>606</v>
      </c>
      <c r="C353" t="s">
        <v>410</v>
      </c>
      <c r="D353" t="s">
        <v>3</v>
      </c>
      <c r="E353" t="s">
        <v>305</v>
      </c>
      <c r="F353" t="s">
        <v>306</v>
      </c>
      <c r="G353" t="s">
        <v>307</v>
      </c>
      <c r="H353" t="s">
        <v>5</v>
      </c>
      <c r="I353" s="3" t="s">
        <v>607</v>
      </c>
      <c r="J353" s="12">
        <v>470</v>
      </c>
      <c r="K353" s="2">
        <v>1.43</v>
      </c>
      <c r="L353" s="12">
        <v>1.43</v>
      </c>
    </row>
    <row r="354" spans="1:12" x14ac:dyDescent="0.3">
      <c r="A354" s="1">
        <f>IF(B354&lt;&gt;"", MAX($A$1:A353)+1, "")</f>
        <v>124</v>
      </c>
      <c r="B354" t="s">
        <v>609</v>
      </c>
      <c r="C354" t="s">
        <v>610</v>
      </c>
      <c r="D354" t="s">
        <v>92</v>
      </c>
      <c r="E354" t="s">
        <v>93</v>
      </c>
      <c r="F354" t="s">
        <v>105</v>
      </c>
      <c r="G354" t="s">
        <v>26</v>
      </c>
      <c r="H354" t="s">
        <v>55</v>
      </c>
      <c r="I354" s="3" t="s">
        <v>383</v>
      </c>
      <c r="J354" s="12">
        <v>34</v>
      </c>
      <c r="K354" s="2">
        <v>1.012</v>
      </c>
      <c r="L354" s="12">
        <v>1.012</v>
      </c>
    </row>
    <row r="355" spans="1:12" x14ac:dyDescent="0.3">
      <c r="A355" s="1">
        <f>IF(B355&lt;&gt;"", MAX($A$1:A354)+1, "")</f>
        <v>125</v>
      </c>
      <c r="B355" s="11" t="s">
        <v>612</v>
      </c>
      <c r="C355" t="s">
        <v>500</v>
      </c>
      <c r="D355" t="s">
        <v>92</v>
      </c>
      <c r="E355" t="s">
        <v>93</v>
      </c>
      <c r="F355" t="s">
        <v>94</v>
      </c>
      <c r="G355" t="s">
        <v>147</v>
      </c>
      <c r="H355" t="s">
        <v>170</v>
      </c>
      <c r="I355" s="3" t="s">
        <v>74</v>
      </c>
      <c r="J355" s="12">
        <v>18</v>
      </c>
      <c r="K355" s="2">
        <v>0.42899999999999999</v>
      </c>
      <c r="L355" s="12">
        <v>0.69599999999999995</v>
      </c>
    </row>
    <row r="356" spans="1:12" x14ac:dyDescent="0.3">
      <c r="A356" s="1" t="str">
        <f>IF(B356&lt;&gt;"", MAX($A$1:A355)+1, "")</f>
        <v/>
      </c>
      <c r="B356" s="11"/>
      <c r="C356" t="s">
        <v>501</v>
      </c>
      <c r="D356" t="s">
        <v>92</v>
      </c>
      <c r="E356" t="s">
        <v>93</v>
      </c>
      <c r="F356" t="s">
        <v>105</v>
      </c>
      <c r="G356" t="s">
        <v>147</v>
      </c>
      <c r="H356" t="s">
        <v>170</v>
      </c>
      <c r="I356" s="3" t="s">
        <v>218</v>
      </c>
      <c r="J356" s="12" t="s">
        <v>5</v>
      </c>
      <c r="K356" s="2">
        <v>0.26700000000000002</v>
      </c>
      <c r="L356" s="12"/>
    </row>
    <row r="357" spans="1:12" x14ac:dyDescent="0.3">
      <c r="A357" s="1">
        <f>IF(B357&lt;&gt;"", MAX($A$1:A356)+1, "")</f>
        <v>126</v>
      </c>
      <c r="B357" s="11" t="s">
        <v>615</v>
      </c>
      <c r="C357" t="s">
        <v>415</v>
      </c>
      <c r="D357" t="s">
        <v>3</v>
      </c>
      <c r="E357" t="s">
        <v>305</v>
      </c>
      <c r="F357" t="s">
        <v>306</v>
      </c>
      <c r="G357" t="s">
        <v>616</v>
      </c>
      <c r="H357" t="s">
        <v>5</v>
      </c>
      <c r="I357" s="3" t="s">
        <v>617</v>
      </c>
      <c r="J357" s="12">
        <v>350</v>
      </c>
      <c r="K357" s="2">
        <v>0.40300000000000002</v>
      </c>
      <c r="L357" s="12">
        <v>0.61899999999999999</v>
      </c>
    </row>
    <row r="358" spans="1:12" x14ac:dyDescent="0.3">
      <c r="A358" s="1" t="str">
        <f>IF(B358&lt;&gt;"", MAX($A$1:A357)+1, "")</f>
        <v/>
      </c>
      <c r="B358" s="11"/>
      <c r="C358" t="s">
        <v>413</v>
      </c>
      <c r="D358" t="s">
        <v>3</v>
      </c>
      <c r="E358" t="s">
        <v>305</v>
      </c>
      <c r="F358" t="s">
        <v>306</v>
      </c>
      <c r="G358" t="s">
        <v>619</v>
      </c>
      <c r="H358" t="s">
        <v>5</v>
      </c>
      <c r="I358" s="3" t="s">
        <v>620</v>
      </c>
      <c r="J358" s="12" t="s">
        <v>5</v>
      </c>
      <c r="K358" s="2">
        <v>0.216</v>
      </c>
      <c r="L358" s="12"/>
    </row>
    <row r="359" spans="1:12" x14ac:dyDescent="0.3">
      <c r="A359" s="1">
        <f>IF(B359&lt;&gt;"", MAX($A$1:A358)+1, "")</f>
        <v>127</v>
      </c>
      <c r="B359" s="11" t="s">
        <v>622</v>
      </c>
      <c r="C359" t="s">
        <v>506</v>
      </c>
      <c r="D359" t="s">
        <v>92</v>
      </c>
      <c r="E359" t="s">
        <v>93</v>
      </c>
      <c r="F359" t="s">
        <v>94</v>
      </c>
      <c r="G359" t="s">
        <v>150</v>
      </c>
      <c r="H359" t="s">
        <v>55</v>
      </c>
      <c r="I359" s="3" t="s">
        <v>152</v>
      </c>
      <c r="J359" s="12">
        <v>103</v>
      </c>
      <c r="K359" s="2">
        <v>0.19500000000000001</v>
      </c>
      <c r="L359" s="12">
        <v>1.8460000000000001</v>
      </c>
    </row>
    <row r="360" spans="1:12" x14ac:dyDescent="0.3">
      <c r="A360" s="1" t="str">
        <f>IF(B360&lt;&gt;"", MAX($A$1:A359)+1, "")</f>
        <v/>
      </c>
      <c r="B360" s="11"/>
      <c r="C360" t="s">
        <v>504</v>
      </c>
      <c r="D360" t="s">
        <v>92</v>
      </c>
      <c r="E360" t="s">
        <v>93</v>
      </c>
      <c r="F360" t="s">
        <v>102</v>
      </c>
      <c r="G360" t="s">
        <v>150</v>
      </c>
      <c r="H360" t="s">
        <v>55</v>
      </c>
      <c r="I360" s="3" t="s">
        <v>81</v>
      </c>
      <c r="J360" s="12" t="s">
        <v>5</v>
      </c>
      <c r="K360" s="2">
        <v>0.105</v>
      </c>
      <c r="L360" s="12"/>
    </row>
    <row r="361" spans="1:12" x14ac:dyDescent="0.3">
      <c r="A361" s="1" t="str">
        <f>IF(B361&lt;&gt;"", MAX($A$1:A360)+1, "")</f>
        <v/>
      </c>
      <c r="B361" s="11"/>
      <c r="C361" t="s">
        <v>502</v>
      </c>
      <c r="D361" t="s">
        <v>92</v>
      </c>
      <c r="E361" t="s">
        <v>93</v>
      </c>
      <c r="F361" t="s">
        <v>94</v>
      </c>
      <c r="G361" t="s">
        <v>147</v>
      </c>
      <c r="H361" t="s">
        <v>55</v>
      </c>
      <c r="I361" s="3" t="s">
        <v>266</v>
      </c>
      <c r="J361" s="12" t="s">
        <v>5</v>
      </c>
      <c r="K361" s="2">
        <v>1.546</v>
      </c>
      <c r="L361" s="12"/>
    </row>
    <row r="362" spans="1:12" x14ac:dyDescent="0.3">
      <c r="A362" s="1">
        <f>IF(B362&lt;&gt;"", MAX($A$1:A361)+1, "")</f>
        <v>128</v>
      </c>
      <c r="B362" s="11" t="s">
        <v>626</v>
      </c>
      <c r="C362" t="s">
        <v>510</v>
      </c>
      <c r="D362" t="s">
        <v>92</v>
      </c>
      <c r="E362" t="s">
        <v>93</v>
      </c>
      <c r="F362" t="s">
        <v>102</v>
      </c>
      <c r="G362" t="s">
        <v>95</v>
      </c>
      <c r="H362" t="s">
        <v>55</v>
      </c>
      <c r="I362" s="3" t="s">
        <v>23</v>
      </c>
      <c r="J362" s="12">
        <v>142</v>
      </c>
      <c r="K362" s="2">
        <v>1.127</v>
      </c>
      <c r="L362" s="12">
        <v>4.9910000000000005</v>
      </c>
    </row>
    <row r="363" spans="1:12" x14ac:dyDescent="0.3">
      <c r="A363" s="1" t="str">
        <f>IF(B363&lt;&gt;"", MAX($A$1:A362)+1, "")</f>
        <v/>
      </c>
      <c r="B363" s="11"/>
      <c r="C363" t="s">
        <v>507</v>
      </c>
      <c r="D363" t="s">
        <v>92</v>
      </c>
      <c r="E363" t="s">
        <v>93</v>
      </c>
      <c r="F363" t="s">
        <v>102</v>
      </c>
      <c r="G363" t="s">
        <v>26</v>
      </c>
      <c r="H363" t="s">
        <v>55</v>
      </c>
      <c r="I363" s="3" t="s">
        <v>628</v>
      </c>
      <c r="J363" s="12" t="s">
        <v>5</v>
      </c>
      <c r="K363" s="2">
        <v>2.988</v>
      </c>
      <c r="L363" s="12"/>
    </row>
    <row r="364" spans="1:12" x14ac:dyDescent="0.3">
      <c r="A364" s="1" t="str">
        <f>IF(B364&lt;&gt;"", MAX($A$1:A363)+1, "")</f>
        <v/>
      </c>
      <c r="B364" s="11"/>
      <c r="C364" t="s">
        <v>513</v>
      </c>
      <c r="D364" t="s">
        <v>92</v>
      </c>
      <c r="E364" t="s">
        <v>93</v>
      </c>
      <c r="F364" t="s">
        <v>94</v>
      </c>
      <c r="G364" t="s">
        <v>109</v>
      </c>
      <c r="H364" t="s">
        <v>55</v>
      </c>
      <c r="I364" s="3" t="s">
        <v>9</v>
      </c>
      <c r="J364" s="12" t="s">
        <v>5</v>
      </c>
      <c r="K364" s="2">
        <v>6.2E-2</v>
      </c>
      <c r="L364" s="12"/>
    </row>
    <row r="365" spans="1:12" x14ac:dyDescent="0.3">
      <c r="A365" s="1" t="str">
        <f>IF(B365&lt;&gt;"", MAX($A$1:A364)+1, "")</f>
        <v/>
      </c>
      <c r="B365" s="11"/>
      <c r="C365" t="s">
        <v>512</v>
      </c>
      <c r="D365" t="s">
        <v>92</v>
      </c>
      <c r="E365" t="s">
        <v>93</v>
      </c>
      <c r="F365" t="s">
        <v>102</v>
      </c>
      <c r="G365" t="s">
        <v>109</v>
      </c>
      <c r="H365" t="s">
        <v>55</v>
      </c>
      <c r="I365" s="3" t="s">
        <v>63</v>
      </c>
      <c r="J365" s="12" t="s">
        <v>5</v>
      </c>
      <c r="K365" s="2">
        <v>0.29799999999999999</v>
      </c>
      <c r="L365" s="12"/>
    </row>
    <row r="366" spans="1:12" x14ac:dyDescent="0.3">
      <c r="A366" s="1" t="str">
        <f>IF(B366&lt;&gt;"", MAX($A$1:A365)+1, "")</f>
        <v/>
      </c>
      <c r="B366" s="11"/>
      <c r="C366" t="s">
        <v>511</v>
      </c>
      <c r="D366" t="s">
        <v>92</v>
      </c>
      <c r="E366" t="s">
        <v>93</v>
      </c>
      <c r="F366" t="s">
        <v>94</v>
      </c>
      <c r="G366" t="s">
        <v>95</v>
      </c>
      <c r="H366" t="s">
        <v>55</v>
      </c>
      <c r="I366" s="3" t="s">
        <v>210</v>
      </c>
      <c r="J366" s="12" t="s">
        <v>5</v>
      </c>
      <c r="K366" s="2">
        <v>0.51600000000000001</v>
      </c>
      <c r="L366" s="12"/>
    </row>
    <row r="367" spans="1:12" x14ac:dyDescent="0.3">
      <c r="A367" s="1">
        <f>IF(B367&lt;&gt;"", MAX($A$1:A366)+1, "")</f>
        <v>129</v>
      </c>
      <c r="B367" t="s">
        <v>633</v>
      </c>
      <c r="C367" t="s">
        <v>418</v>
      </c>
      <c r="D367" t="s">
        <v>3</v>
      </c>
      <c r="E367" t="s">
        <v>305</v>
      </c>
      <c r="F367" t="s">
        <v>306</v>
      </c>
      <c r="G367" t="s">
        <v>307</v>
      </c>
      <c r="H367" t="s">
        <v>5</v>
      </c>
      <c r="I367" s="3" t="s">
        <v>634</v>
      </c>
      <c r="J367" s="12">
        <v>1150</v>
      </c>
      <c r="K367" s="2">
        <v>3.4980000000000002</v>
      </c>
      <c r="L367" s="12">
        <v>3.4980000000000002</v>
      </c>
    </row>
    <row r="368" spans="1:12" x14ac:dyDescent="0.3">
      <c r="A368" s="1">
        <f>IF(B368&lt;&gt;"", MAX($A$1:A367)+1, "")</f>
        <v>130</v>
      </c>
      <c r="B368" s="11" t="s">
        <v>636</v>
      </c>
      <c r="C368" t="s">
        <v>637</v>
      </c>
      <c r="D368" t="s">
        <v>92</v>
      </c>
      <c r="E368" t="s">
        <v>93</v>
      </c>
      <c r="F368" t="s">
        <v>94</v>
      </c>
      <c r="G368" t="s">
        <v>26</v>
      </c>
      <c r="H368" t="s">
        <v>55</v>
      </c>
      <c r="I368" s="3" t="s">
        <v>638</v>
      </c>
      <c r="J368" s="12">
        <v>141</v>
      </c>
      <c r="K368" s="2">
        <v>3.08</v>
      </c>
      <c r="L368" s="12">
        <v>3.883</v>
      </c>
    </row>
    <row r="369" spans="1:12" x14ac:dyDescent="0.3">
      <c r="A369" s="1" t="str">
        <f>IF(B369&lt;&gt;"", MAX($A$1:A368)+1, "")</f>
        <v/>
      </c>
      <c r="B369" s="11"/>
      <c r="C369" t="s">
        <v>640</v>
      </c>
      <c r="D369" t="s">
        <v>92</v>
      </c>
      <c r="E369" t="s">
        <v>93</v>
      </c>
      <c r="F369" t="s">
        <v>94</v>
      </c>
      <c r="G369" t="s">
        <v>147</v>
      </c>
      <c r="H369" t="s">
        <v>55</v>
      </c>
      <c r="I369" s="3" t="s">
        <v>641</v>
      </c>
      <c r="J369" s="12" t="s">
        <v>5</v>
      </c>
      <c r="K369" s="2">
        <v>0.80300000000000005</v>
      </c>
      <c r="L369" s="12"/>
    </row>
    <row r="370" spans="1:12" x14ac:dyDescent="0.3">
      <c r="A370" s="1">
        <f>IF(B370&lt;&gt;"", MAX($A$1:A369)+1, "")</f>
        <v>131</v>
      </c>
      <c r="B370" s="11" t="s">
        <v>643</v>
      </c>
      <c r="C370" t="s">
        <v>516</v>
      </c>
      <c r="D370" t="s">
        <v>92</v>
      </c>
      <c r="E370" t="s">
        <v>93</v>
      </c>
      <c r="F370" t="s">
        <v>105</v>
      </c>
      <c r="G370" t="s">
        <v>147</v>
      </c>
      <c r="H370" t="s">
        <v>55</v>
      </c>
      <c r="I370" s="3" t="s">
        <v>160</v>
      </c>
      <c r="J370" s="12">
        <v>60</v>
      </c>
      <c r="K370" s="2">
        <v>0.50900000000000001</v>
      </c>
      <c r="L370" s="12">
        <v>1.5129999999999999</v>
      </c>
    </row>
    <row r="371" spans="1:12" x14ac:dyDescent="0.3">
      <c r="A371" s="1" t="str">
        <f>IF(B371&lt;&gt;"", MAX($A$1:A370)+1, "")</f>
        <v/>
      </c>
      <c r="B371" s="11"/>
      <c r="C371" t="s">
        <v>518</v>
      </c>
      <c r="D371" t="s">
        <v>92</v>
      </c>
      <c r="E371" t="s">
        <v>93</v>
      </c>
      <c r="F371" t="s">
        <v>105</v>
      </c>
      <c r="G371" t="s">
        <v>26</v>
      </c>
      <c r="H371" t="s">
        <v>55</v>
      </c>
      <c r="I371" s="3" t="s">
        <v>645</v>
      </c>
      <c r="J371" s="12" t="s">
        <v>5</v>
      </c>
      <c r="K371" s="2">
        <v>0.77400000000000002</v>
      </c>
      <c r="L371" s="12"/>
    </row>
    <row r="372" spans="1:12" x14ac:dyDescent="0.3">
      <c r="A372" s="1" t="str">
        <f>IF(B372&lt;&gt;"", MAX($A$1:A371)+1, "")</f>
        <v/>
      </c>
      <c r="B372" s="11"/>
      <c r="C372" t="s">
        <v>519</v>
      </c>
      <c r="D372" t="s">
        <v>92</v>
      </c>
      <c r="E372" t="s">
        <v>93</v>
      </c>
      <c r="F372" t="s">
        <v>105</v>
      </c>
      <c r="G372" t="s">
        <v>109</v>
      </c>
      <c r="H372" t="s">
        <v>55</v>
      </c>
      <c r="I372" s="3" t="s">
        <v>31</v>
      </c>
      <c r="J372" s="12" t="s">
        <v>5</v>
      </c>
      <c r="K372" s="2">
        <v>0.159</v>
      </c>
      <c r="L372" s="12"/>
    </row>
    <row r="373" spans="1:12" x14ac:dyDescent="0.3">
      <c r="A373" s="1" t="str">
        <f>IF(B373&lt;&gt;"", MAX($A$1:A372)+1, "")</f>
        <v/>
      </c>
      <c r="B373" s="11"/>
      <c r="C373" t="s">
        <v>515</v>
      </c>
      <c r="D373" t="s">
        <v>92</v>
      </c>
      <c r="E373" t="s">
        <v>93</v>
      </c>
      <c r="F373" t="s">
        <v>105</v>
      </c>
      <c r="G373" t="s">
        <v>150</v>
      </c>
      <c r="H373" t="s">
        <v>55</v>
      </c>
      <c r="I373" s="3" t="s">
        <v>218</v>
      </c>
      <c r="J373" s="12" t="s">
        <v>5</v>
      </c>
      <c r="K373" s="2">
        <v>7.0999999999999994E-2</v>
      </c>
      <c r="L373" s="12"/>
    </row>
    <row r="374" spans="1:12" x14ac:dyDescent="0.3">
      <c r="A374" s="1">
        <f>IF(B374&lt;&gt;"", MAX($A$1:A373)+1, "")</f>
        <v>132</v>
      </c>
      <c r="B374" t="s">
        <v>649</v>
      </c>
      <c r="C374" t="s">
        <v>419</v>
      </c>
      <c r="D374" t="s">
        <v>3</v>
      </c>
      <c r="E374" t="s">
        <v>305</v>
      </c>
      <c r="F374" t="s">
        <v>306</v>
      </c>
      <c r="G374" t="s">
        <v>307</v>
      </c>
      <c r="H374" t="s">
        <v>5</v>
      </c>
      <c r="I374" s="3" t="s">
        <v>650</v>
      </c>
      <c r="J374" s="12">
        <v>740</v>
      </c>
      <c r="K374" s="2">
        <v>2.2509999999999999</v>
      </c>
      <c r="L374" s="12">
        <v>2.2509999999999999</v>
      </c>
    </row>
    <row r="375" spans="1:12" x14ac:dyDescent="0.3">
      <c r="A375" s="1">
        <f>IF(B375&lt;&gt;"", MAX($A$1:A374)+1, "")</f>
        <v>133</v>
      </c>
      <c r="B375" s="11" t="s">
        <v>652</v>
      </c>
      <c r="C375" t="s">
        <v>653</v>
      </c>
      <c r="D375" t="s">
        <v>92</v>
      </c>
      <c r="E375" t="s">
        <v>93</v>
      </c>
      <c r="F375" t="s">
        <v>94</v>
      </c>
      <c r="G375" t="s">
        <v>95</v>
      </c>
      <c r="H375" t="s">
        <v>55</v>
      </c>
      <c r="I375" s="3" t="s">
        <v>443</v>
      </c>
      <c r="J375" s="12">
        <v>131</v>
      </c>
      <c r="K375" s="2">
        <v>1.2609999999999999</v>
      </c>
      <c r="L375" s="12">
        <v>3.8449999999999998</v>
      </c>
    </row>
    <row r="376" spans="1:12" x14ac:dyDescent="0.3">
      <c r="A376" s="1" t="str">
        <f>IF(B376&lt;&gt;"", MAX($A$1:A375)+1, "")</f>
        <v/>
      </c>
      <c r="B376" s="11"/>
      <c r="C376" t="s">
        <v>655</v>
      </c>
      <c r="D376" t="s">
        <v>92</v>
      </c>
      <c r="E376" t="s">
        <v>93</v>
      </c>
      <c r="F376" t="s">
        <v>94</v>
      </c>
      <c r="G376" t="s">
        <v>147</v>
      </c>
      <c r="H376" t="s">
        <v>55</v>
      </c>
      <c r="I376" s="3" t="s">
        <v>396</v>
      </c>
      <c r="J376" s="12" t="s">
        <v>5</v>
      </c>
      <c r="K376" s="2">
        <v>0.63100000000000001</v>
      </c>
      <c r="L376" s="12"/>
    </row>
    <row r="377" spans="1:12" x14ac:dyDescent="0.3">
      <c r="A377" s="1" t="str">
        <f>IF(B377&lt;&gt;"", MAX($A$1:A376)+1, "")</f>
        <v/>
      </c>
      <c r="B377" s="11"/>
      <c r="C377" t="s">
        <v>657</v>
      </c>
      <c r="D377" t="s">
        <v>92</v>
      </c>
      <c r="E377" t="s">
        <v>93</v>
      </c>
      <c r="F377" t="s">
        <v>94</v>
      </c>
      <c r="G377" t="s">
        <v>26</v>
      </c>
      <c r="H377" t="s">
        <v>55</v>
      </c>
      <c r="I377" s="3" t="s">
        <v>658</v>
      </c>
      <c r="J377" s="12" t="s">
        <v>5</v>
      </c>
      <c r="K377" s="2">
        <v>1.9530000000000001</v>
      </c>
      <c r="L377" s="12"/>
    </row>
    <row r="378" spans="1:12" x14ac:dyDescent="0.3">
      <c r="A378" s="1">
        <f>IF(B378&lt;&gt;"", MAX($A$1:A377)+1, "")</f>
        <v>134</v>
      </c>
      <c r="B378" s="11" t="s">
        <v>660</v>
      </c>
      <c r="C378" t="s">
        <v>521</v>
      </c>
      <c r="D378" t="s">
        <v>92</v>
      </c>
      <c r="E378" t="s">
        <v>93</v>
      </c>
      <c r="F378" t="s">
        <v>94</v>
      </c>
      <c r="G378" t="s">
        <v>95</v>
      </c>
      <c r="H378" t="s">
        <v>183</v>
      </c>
      <c r="I378" s="3" t="s">
        <v>6</v>
      </c>
      <c r="J378" s="12">
        <v>58</v>
      </c>
      <c r="K378" s="2">
        <v>0.14399999999999999</v>
      </c>
      <c r="L378" s="12">
        <v>2.9039999999999999</v>
      </c>
    </row>
    <row r="379" spans="1:12" x14ac:dyDescent="0.3">
      <c r="A379" s="1" t="str">
        <f>IF(B379&lt;&gt;"", MAX($A$1:A378)+1, "")</f>
        <v/>
      </c>
      <c r="B379" s="11"/>
      <c r="C379" t="s">
        <v>520</v>
      </c>
      <c r="D379" t="s">
        <v>92</v>
      </c>
      <c r="E379" t="s">
        <v>93</v>
      </c>
      <c r="F379" t="s">
        <v>102</v>
      </c>
      <c r="G379" t="s">
        <v>95</v>
      </c>
      <c r="H379" t="s">
        <v>183</v>
      </c>
      <c r="I379" s="3" t="s">
        <v>63</v>
      </c>
      <c r="J379" s="12" t="s">
        <v>5</v>
      </c>
      <c r="K379" s="2">
        <v>0.376</v>
      </c>
      <c r="L379" s="12"/>
    </row>
    <row r="380" spans="1:12" x14ac:dyDescent="0.3">
      <c r="A380" s="1" t="str">
        <f>IF(B380&lt;&gt;"", MAX($A$1:A379)+1, "")</f>
        <v/>
      </c>
      <c r="B380" s="11"/>
      <c r="C380" t="s">
        <v>524</v>
      </c>
      <c r="D380" t="s">
        <v>92</v>
      </c>
      <c r="E380" t="s">
        <v>93</v>
      </c>
      <c r="F380" t="s">
        <v>102</v>
      </c>
      <c r="G380" t="s">
        <v>26</v>
      </c>
      <c r="H380" t="s">
        <v>183</v>
      </c>
      <c r="I380" s="3" t="s">
        <v>663</v>
      </c>
      <c r="J380" s="12" t="s">
        <v>5</v>
      </c>
      <c r="K380" s="2">
        <v>2.3839999999999999</v>
      </c>
      <c r="L380" s="12"/>
    </row>
    <row r="381" spans="1:12" x14ac:dyDescent="0.3">
      <c r="A381" s="1">
        <f>IF(B381&lt;&gt;"", MAX($A$1:A380)+1, "")</f>
        <v>135</v>
      </c>
      <c r="B381" t="s">
        <v>665</v>
      </c>
      <c r="C381" t="s">
        <v>420</v>
      </c>
      <c r="D381" t="s">
        <v>3</v>
      </c>
      <c r="E381" t="s">
        <v>305</v>
      </c>
      <c r="F381" t="s">
        <v>306</v>
      </c>
      <c r="G381" t="s">
        <v>307</v>
      </c>
      <c r="H381" t="s">
        <v>5</v>
      </c>
      <c r="I381" s="3" t="s">
        <v>666</v>
      </c>
      <c r="J381" s="12">
        <v>750</v>
      </c>
      <c r="K381" s="2">
        <v>2.2810000000000001</v>
      </c>
      <c r="L381" s="12">
        <v>2.2810000000000001</v>
      </c>
    </row>
    <row r="382" spans="1:12" x14ac:dyDescent="0.3">
      <c r="A382" s="1">
        <f>IF(B382&lt;&gt;"", MAX($A$1:A381)+1, "")</f>
        <v>136</v>
      </c>
      <c r="B382" s="11" t="s">
        <v>668</v>
      </c>
      <c r="C382" t="s">
        <v>669</v>
      </c>
      <c r="D382" t="s">
        <v>92</v>
      </c>
      <c r="E382" t="s">
        <v>93</v>
      </c>
      <c r="F382" t="s">
        <v>105</v>
      </c>
      <c r="G382" t="s">
        <v>26</v>
      </c>
      <c r="H382" t="s">
        <v>55</v>
      </c>
      <c r="I382" s="3" t="s">
        <v>670</v>
      </c>
      <c r="J382" s="12">
        <v>67</v>
      </c>
      <c r="K382" s="2">
        <v>1.2569999999999999</v>
      </c>
      <c r="L382" s="12">
        <v>1.679</v>
      </c>
    </row>
    <row r="383" spans="1:12" x14ac:dyDescent="0.3">
      <c r="A383" s="1" t="str">
        <f>IF(B383&lt;&gt;"", MAX($A$1:A382)+1, "")</f>
        <v/>
      </c>
      <c r="B383" s="11"/>
      <c r="C383" t="s">
        <v>672</v>
      </c>
      <c r="D383" t="s">
        <v>92</v>
      </c>
      <c r="E383" t="s">
        <v>93</v>
      </c>
      <c r="F383" t="s">
        <v>105</v>
      </c>
      <c r="G383" t="s">
        <v>147</v>
      </c>
      <c r="H383" t="s">
        <v>55</v>
      </c>
      <c r="I383" s="3" t="s">
        <v>148</v>
      </c>
      <c r="J383" s="12" t="s">
        <v>5</v>
      </c>
      <c r="K383" s="2">
        <v>0.376</v>
      </c>
      <c r="L383" s="12"/>
    </row>
    <row r="384" spans="1:12" x14ac:dyDescent="0.3">
      <c r="A384" s="1" t="str">
        <f>IF(B384&lt;&gt;"", MAX($A$1:A383)+1, "")</f>
        <v/>
      </c>
      <c r="B384" s="11"/>
      <c r="C384" t="s">
        <v>674</v>
      </c>
      <c r="D384" t="s">
        <v>92</v>
      </c>
      <c r="E384" t="s">
        <v>93</v>
      </c>
      <c r="F384" t="s">
        <v>105</v>
      </c>
      <c r="G384" t="s">
        <v>150</v>
      </c>
      <c r="H384" t="s">
        <v>55</v>
      </c>
      <c r="I384" s="3" t="s">
        <v>50</v>
      </c>
      <c r="J384" s="12" t="s">
        <v>5</v>
      </c>
      <c r="K384" s="2">
        <v>4.5999999999999999E-2</v>
      </c>
      <c r="L384" s="12"/>
    </row>
    <row r="385" spans="1:12" x14ac:dyDescent="0.3">
      <c r="A385" s="1">
        <f>IF(B385&lt;&gt;"", MAX($A$1:A384)+1, "")</f>
        <v>137</v>
      </c>
      <c r="B385" t="s">
        <v>676</v>
      </c>
      <c r="C385" t="s">
        <v>421</v>
      </c>
      <c r="D385" t="s">
        <v>3</v>
      </c>
      <c r="E385" t="s">
        <v>305</v>
      </c>
      <c r="F385" t="s">
        <v>306</v>
      </c>
      <c r="G385" t="s">
        <v>307</v>
      </c>
      <c r="H385" t="s">
        <v>5</v>
      </c>
      <c r="I385" s="3" t="s">
        <v>600</v>
      </c>
      <c r="J385" s="12">
        <v>1250</v>
      </c>
      <c r="K385" s="2">
        <v>3.802</v>
      </c>
      <c r="L385" s="12">
        <v>3.802</v>
      </c>
    </row>
    <row r="386" spans="1:12" x14ac:dyDescent="0.3">
      <c r="A386" s="1">
        <f>IF(B386&lt;&gt;"", MAX($A$1:A385)+1, "")</f>
        <v>138</v>
      </c>
      <c r="B386" s="11" t="s">
        <v>678</v>
      </c>
      <c r="C386" t="s">
        <v>679</v>
      </c>
      <c r="D386" t="s">
        <v>92</v>
      </c>
      <c r="E386" t="s">
        <v>93</v>
      </c>
      <c r="F386" t="s">
        <v>105</v>
      </c>
      <c r="G386" t="s">
        <v>26</v>
      </c>
      <c r="H386" t="s">
        <v>55</v>
      </c>
      <c r="I386" s="3" t="s">
        <v>680</v>
      </c>
      <c r="J386" s="12">
        <v>44</v>
      </c>
      <c r="K386" s="2">
        <v>0.94699999999999995</v>
      </c>
      <c r="L386" s="12">
        <v>1.4169999999999998</v>
      </c>
    </row>
    <row r="387" spans="1:12" x14ac:dyDescent="0.3">
      <c r="A387" s="1" t="str">
        <f>IF(B387&lt;&gt;"", MAX($A$1:A386)+1, "")</f>
        <v/>
      </c>
      <c r="B387" s="11"/>
      <c r="C387" t="s">
        <v>682</v>
      </c>
      <c r="D387" t="s">
        <v>92</v>
      </c>
      <c r="E387" t="s">
        <v>93</v>
      </c>
      <c r="F387" t="s">
        <v>105</v>
      </c>
      <c r="G387" t="s">
        <v>95</v>
      </c>
      <c r="H387" t="s">
        <v>55</v>
      </c>
      <c r="I387" s="3" t="s">
        <v>127</v>
      </c>
      <c r="J387" s="12" t="s">
        <v>5</v>
      </c>
      <c r="K387" s="2">
        <v>0.47</v>
      </c>
      <c r="L387" s="12"/>
    </row>
    <row r="388" spans="1:12" x14ac:dyDescent="0.3">
      <c r="A388" s="1">
        <f>IF(B388&lt;&gt;"", MAX($A$1:A387)+1, "")</f>
        <v>139</v>
      </c>
      <c r="B388" s="11" t="s">
        <v>684</v>
      </c>
      <c r="C388" t="s">
        <v>533</v>
      </c>
      <c r="D388" t="s">
        <v>92</v>
      </c>
      <c r="E388" t="s">
        <v>93</v>
      </c>
      <c r="F388" t="s">
        <v>105</v>
      </c>
      <c r="G388" t="s">
        <v>26</v>
      </c>
      <c r="H388" t="s">
        <v>183</v>
      </c>
      <c r="I388" s="3" t="s">
        <v>155</v>
      </c>
      <c r="J388" s="12">
        <v>19</v>
      </c>
      <c r="K388" s="2">
        <v>0.23200000000000001</v>
      </c>
      <c r="L388" s="12">
        <v>0.91399999999999992</v>
      </c>
    </row>
    <row r="389" spans="1:12" x14ac:dyDescent="0.3">
      <c r="A389" s="1" t="str">
        <f>IF(B389&lt;&gt;"", MAX($A$1:A388)+1, "")</f>
        <v/>
      </c>
      <c r="B389" s="11"/>
      <c r="C389" t="s">
        <v>531</v>
      </c>
      <c r="D389" t="s">
        <v>92</v>
      </c>
      <c r="E389" t="s">
        <v>93</v>
      </c>
      <c r="F389" t="s">
        <v>94</v>
      </c>
      <c r="G389" t="s">
        <v>26</v>
      </c>
      <c r="H389" t="s">
        <v>183</v>
      </c>
      <c r="I389" s="3" t="s">
        <v>74</v>
      </c>
      <c r="J389" s="12" t="s">
        <v>5</v>
      </c>
      <c r="K389" s="2">
        <v>0.49199999999999999</v>
      </c>
      <c r="L389" s="12"/>
    </row>
    <row r="390" spans="1:12" x14ac:dyDescent="0.3">
      <c r="A390" s="1" t="str">
        <f>IF(B390&lt;&gt;"", MAX($A$1:A389)+1, "")</f>
        <v/>
      </c>
      <c r="B390" s="11"/>
      <c r="C390" t="s">
        <v>535</v>
      </c>
      <c r="D390" t="s">
        <v>92</v>
      </c>
      <c r="E390" t="s">
        <v>93</v>
      </c>
      <c r="F390" t="s">
        <v>105</v>
      </c>
      <c r="G390" t="s">
        <v>95</v>
      </c>
      <c r="H390" t="s">
        <v>183</v>
      </c>
      <c r="I390" s="3" t="s">
        <v>31</v>
      </c>
      <c r="J390" s="12" t="s">
        <v>5</v>
      </c>
      <c r="K390" s="2">
        <v>0.19</v>
      </c>
      <c r="L390" s="12"/>
    </row>
    <row r="391" spans="1:12" x14ac:dyDescent="0.3">
      <c r="A391" s="1">
        <f>IF(B391&lt;&gt;"", MAX($A$1:A390)+1, "")</f>
        <v>140</v>
      </c>
      <c r="B391" s="11" t="s">
        <v>688</v>
      </c>
      <c r="C391" t="s">
        <v>689</v>
      </c>
      <c r="D391" t="s">
        <v>92</v>
      </c>
      <c r="E391" t="s">
        <v>93</v>
      </c>
      <c r="F391" t="s">
        <v>105</v>
      </c>
      <c r="G391" t="s">
        <v>150</v>
      </c>
      <c r="H391" t="s">
        <v>55</v>
      </c>
      <c r="I391" s="3" t="s">
        <v>63</v>
      </c>
      <c r="J391" s="12">
        <v>18</v>
      </c>
      <c r="K391" s="2">
        <v>7.0000000000000007E-2</v>
      </c>
      <c r="L391" s="12">
        <v>0.28100000000000003</v>
      </c>
    </row>
    <row r="392" spans="1:12" x14ac:dyDescent="0.3">
      <c r="A392" s="1" t="str">
        <f>IF(B392&lt;&gt;"", MAX($A$1:A391)+1, "")</f>
        <v/>
      </c>
      <c r="B392" s="11"/>
      <c r="C392" t="s">
        <v>691</v>
      </c>
      <c r="D392" t="s">
        <v>92</v>
      </c>
      <c r="E392" t="s">
        <v>93</v>
      </c>
      <c r="F392" t="s">
        <v>105</v>
      </c>
      <c r="G392" t="s">
        <v>147</v>
      </c>
      <c r="H392" t="s">
        <v>55</v>
      </c>
      <c r="I392" s="3" t="s">
        <v>127</v>
      </c>
      <c r="J392" s="12" t="s">
        <v>5</v>
      </c>
      <c r="K392" s="2">
        <v>0.21099999999999999</v>
      </c>
      <c r="L392" s="12"/>
    </row>
    <row r="393" spans="1:12" x14ac:dyDescent="0.3">
      <c r="A393" s="1">
        <f>IF(B393&lt;&gt;"", MAX($A$1:A392)+1, "")</f>
        <v>141</v>
      </c>
      <c r="B393" s="11" t="s">
        <v>693</v>
      </c>
      <c r="C393" t="s">
        <v>536</v>
      </c>
      <c r="D393" t="s">
        <v>92</v>
      </c>
      <c r="E393" t="s">
        <v>93</v>
      </c>
      <c r="F393" t="s">
        <v>94</v>
      </c>
      <c r="G393" t="s">
        <v>150</v>
      </c>
      <c r="H393" t="s">
        <v>183</v>
      </c>
      <c r="I393" s="3" t="s">
        <v>264</v>
      </c>
      <c r="J393" s="12">
        <v>56</v>
      </c>
      <c r="K393" s="2">
        <v>0.25600000000000001</v>
      </c>
      <c r="L393" s="12">
        <v>1.3959999999999999</v>
      </c>
    </row>
    <row r="394" spans="1:12" x14ac:dyDescent="0.3">
      <c r="A394" s="1" t="str">
        <f>IF(B394&lt;&gt;"", MAX($A$1:A393)+1, "")</f>
        <v/>
      </c>
      <c r="B394" s="11"/>
      <c r="C394" t="s">
        <v>537</v>
      </c>
      <c r="D394" t="s">
        <v>92</v>
      </c>
      <c r="E394" t="s">
        <v>93</v>
      </c>
      <c r="F394" t="s">
        <v>135</v>
      </c>
      <c r="G394" t="s">
        <v>150</v>
      </c>
      <c r="H394" t="s">
        <v>183</v>
      </c>
      <c r="I394" s="3" t="s">
        <v>9</v>
      </c>
      <c r="J394" s="12" t="s">
        <v>5</v>
      </c>
      <c r="K394" s="2">
        <v>1.4999999999999999E-2</v>
      </c>
      <c r="L394" s="12"/>
    </row>
    <row r="395" spans="1:12" x14ac:dyDescent="0.3">
      <c r="A395" s="1" t="str">
        <f>IF(B395&lt;&gt;"", MAX($A$1:A394)+1, "")</f>
        <v/>
      </c>
      <c r="B395" s="11"/>
      <c r="C395" t="s">
        <v>540</v>
      </c>
      <c r="D395" t="s">
        <v>92</v>
      </c>
      <c r="E395" t="s">
        <v>93</v>
      </c>
      <c r="F395" t="s">
        <v>105</v>
      </c>
      <c r="G395" t="s">
        <v>147</v>
      </c>
      <c r="H395" t="s">
        <v>183</v>
      </c>
      <c r="I395" s="3" t="s">
        <v>204</v>
      </c>
      <c r="J395" s="12" t="s">
        <v>5</v>
      </c>
      <c r="K395" s="2">
        <v>0.629</v>
      </c>
      <c r="L395" s="12"/>
    </row>
    <row r="396" spans="1:12" x14ac:dyDescent="0.3">
      <c r="A396" s="1" t="str">
        <f>IF(B396&lt;&gt;"", MAX($A$1:A395)+1, "")</f>
        <v/>
      </c>
      <c r="B396" s="11"/>
      <c r="C396" t="s">
        <v>539</v>
      </c>
      <c r="D396" t="s">
        <v>92</v>
      </c>
      <c r="E396" t="s">
        <v>93</v>
      </c>
      <c r="F396" t="s">
        <v>94</v>
      </c>
      <c r="G396" t="s">
        <v>147</v>
      </c>
      <c r="H396" t="s">
        <v>183</v>
      </c>
      <c r="I396" s="3" t="s">
        <v>152</v>
      </c>
      <c r="J396" s="12" t="s">
        <v>5</v>
      </c>
      <c r="K396" s="2">
        <v>0.496</v>
      </c>
      <c r="L396" s="12"/>
    </row>
    <row r="397" spans="1:12" x14ac:dyDescent="0.3">
      <c r="A397" s="1">
        <f>IF(B397&lt;&gt;"", MAX($A$1:A396)+1, "")</f>
        <v>142</v>
      </c>
      <c r="B397" s="11" t="s">
        <v>698</v>
      </c>
      <c r="C397" t="s">
        <v>426</v>
      </c>
      <c r="D397" t="s">
        <v>699</v>
      </c>
      <c r="E397" t="s">
        <v>93</v>
      </c>
      <c r="F397" t="s">
        <v>40</v>
      </c>
      <c r="G397" t="s">
        <v>21</v>
      </c>
      <c r="H397" t="s">
        <v>273</v>
      </c>
      <c r="I397" s="3" t="s">
        <v>9</v>
      </c>
      <c r="J397" s="12">
        <v>12</v>
      </c>
      <c r="K397" s="2">
        <v>0.24299999999999999</v>
      </c>
      <c r="L397" s="12">
        <v>2.2969999999999997</v>
      </c>
    </row>
    <row r="398" spans="1:12" x14ac:dyDescent="0.3">
      <c r="A398" s="1" t="str">
        <f>IF(B398&lt;&gt;"", MAX($A$1:A397)+1, "")</f>
        <v/>
      </c>
      <c r="B398" s="11"/>
      <c r="C398" t="s">
        <v>425</v>
      </c>
      <c r="D398" t="s">
        <v>699</v>
      </c>
      <c r="E398" t="s">
        <v>93</v>
      </c>
      <c r="F398" t="s">
        <v>40</v>
      </c>
      <c r="G398" t="s">
        <v>26</v>
      </c>
      <c r="H398" t="s">
        <v>314</v>
      </c>
      <c r="I398" s="3" t="s">
        <v>6</v>
      </c>
      <c r="J398" s="12" t="s">
        <v>5</v>
      </c>
      <c r="K398" s="2">
        <v>0.49099999999999999</v>
      </c>
      <c r="L398" s="12"/>
    </row>
    <row r="399" spans="1:12" x14ac:dyDescent="0.3">
      <c r="A399" s="1" t="str">
        <f>IF(B399&lt;&gt;"", MAX($A$1:A398)+1, "")</f>
        <v/>
      </c>
      <c r="B399" s="11"/>
      <c r="C399" t="s">
        <v>428</v>
      </c>
      <c r="D399" t="s">
        <v>699</v>
      </c>
      <c r="E399" t="s">
        <v>93</v>
      </c>
      <c r="F399" t="s">
        <v>40</v>
      </c>
      <c r="G399" t="s">
        <v>26</v>
      </c>
      <c r="H399" t="s">
        <v>273</v>
      </c>
      <c r="I399" s="3" t="s">
        <v>27</v>
      </c>
      <c r="J399" s="12" t="s">
        <v>5</v>
      </c>
      <c r="K399" s="2">
        <v>1.417</v>
      </c>
      <c r="L399" s="12"/>
    </row>
    <row r="400" spans="1:12" x14ac:dyDescent="0.3">
      <c r="A400" s="1" t="str">
        <f>IF(B400&lt;&gt;"", MAX($A$1:A399)+1, "")</f>
        <v/>
      </c>
      <c r="B400" s="11"/>
      <c r="C400" t="s">
        <v>429</v>
      </c>
      <c r="D400" t="s">
        <v>699</v>
      </c>
      <c r="E400" t="s">
        <v>93</v>
      </c>
      <c r="F400" t="s">
        <v>40</v>
      </c>
      <c r="G400" t="s">
        <v>268</v>
      </c>
      <c r="H400" t="s">
        <v>273</v>
      </c>
      <c r="I400" s="3" t="s">
        <v>9</v>
      </c>
      <c r="J400" s="12" t="s">
        <v>5</v>
      </c>
      <c r="K400" s="2">
        <v>0.14599999999999999</v>
      </c>
      <c r="L400" s="12"/>
    </row>
    <row r="401" spans="1:12" x14ac:dyDescent="0.3">
      <c r="A401" s="1">
        <f>IF(B401&lt;&gt;"", MAX($A$1:A400)+1, "")</f>
        <v>143</v>
      </c>
      <c r="B401" s="11" t="s">
        <v>704</v>
      </c>
      <c r="C401" t="s">
        <v>436</v>
      </c>
      <c r="D401" t="s">
        <v>699</v>
      </c>
      <c r="E401" t="s">
        <v>93</v>
      </c>
      <c r="F401" t="s">
        <v>40</v>
      </c>
      <c r="G401" t="s">
        <v>268</v>
      </c>
      <c r="H401" t="s">
        <v>269</v>
      </c>
      <c r="I401" s="3" t="s">
        <v>9</v>
      </c>
      <c r="J401" s="12">
        <v>33</v>
      </c>
      <c r="K401" s="2">
        <v>6.8000000000000005E-2</v>
      </c>
      <c r="L401" s="12">
        <v>3.4060000000000001</v>
      </c>
    </row>
    <row r="402" spans="1:12" x14ac:dyDescent="0.3">
      <c r="A402" s="1" t="str">
        <f>IF(B402&lt;&gt;"", MAX($A$1:A401)+1, "")</f>
        <v/>
      </c>
      <c r="B402" s="11"/>
      <c r="C402" t="s">
        <v>438</v>
      </c>
      <c r="D402" t="s">
        <v>699</v>
      </c>
      <c r="E402" t="s">
        <v>93</v>
      </c>
      <c r="F402" t="s">
        <v>40</v>
      </c>
      <c r="G402" t="s">
        <v>26</v>
      </c>
      <c r="H402" t="s">
        <v>269</v>
      </c>
      <c r="I402" s="3" t="s">
        <v>264</v>
      </c>
      <c r="J402" s="12" t="s">
        <v>5</v>
      </c>
      <c r="K402" s="2">
        <v>1.353</v>
      </c>
      <c r="L402" s="12"/>
    </row>
    <row r="403" spans="1:12" x14ac:dyDescent="0.3">
      <c r="A403" s="1" t="str">
        <f>IF(B403&lt;&gt;"", MAX($A$1:A402)+1, "")</f>
        <v/>
      </c>
      <c r="B403" s="11"/>
      <c r="C403" t="s">
        <v>439</v>
      </c>
      <c r="D403" t="s">
        <v>699</v>
      </c>
      <c r="E403" t="s">
        <v>93</v>
      </c>
      <c r="F403" t="s">
        <v>40</v>
      </c>
      <c r="G403" t="s">
        <v>21</v>
      </c>
      <c r="H403" t="s">
        <v>269</v>
      </c>
      <c r="I403" s="3" t="s">
        <v>220</v>
      </c>
      <c r="J403" s="12" t="s">
        <v>5</v>
      </c>
      <c r="K403" s="2">
        <v>1.9850000000000001</v>
      </c>
      <c r="L403" s="12"/>
    </row>
    <row r="404" spans="1:12" x14ac:dyDescent="0.3">
      <c r="A404" s="1">
        <f>IF(B404&lt;&gt;"", MAX($A$1:A403)+1, "")</f>
        <v>144</v>
      </c>
      <c r="B404" s="11" t="s">
        <v>708</v>
      </c>
      <c r="C404" t="s">
        <v>441</v>
      </c>
      <c r="D404" t="s">
        <v>699</v>
      </c>
      <c r="E404" t="s">
        <v>93</v>
      </c>
      <c r="F404" t="s">
        <v>20</v>
      </c>
      <c r="G404" t="s">
        <v>26</v>
      </c>
      <c r="H404" t="s">
        <v>269</v>
      </c>
      <c r="I404" s="3" t="s">
        <v>9</v>
      </c>
      <c r="J404" s="12">
        <v>6</v>
      </c>
      <c r="K404" s="2">
        <v>9.7000000000000003E-2</v>
      </c>
      <c r="L404" s="12">
        <v>0.65500000000000003</v>
      </c>
    </row>
    <row r="405" spans="1:12" x14ac:dyDescent="0.3">
      <c r="A405" s="1" t="str">
        <f>IF(B405&lt;&gt;"", MAX($A$1:A404)+1, "")</f>
        <v/>
      </c>
      <c r="B405" s="11"/>
      <c r="C405" t="s">
        <v>440</v>
      </c>
      <c r="D405" t="s">
        <v>699</v>
      </c>
      <c r="E405" t="s">
        <v>93</v>
      </c>
      <c r="F405" t="s">
        <v>20</v>
      </c>
      <c r="G405" t="s">
        <v>26</v>
      </c>
      <c r="H405" t="s">
        <v>273</v>
      </c>
      <c r="I405" s="3" t="s">
        <v>6</v>
      </c>
      <c r="J405" s="12" t="s">
        <v>5</v>
      </c>
      <c r="K405" s="2">
        <v>0.31900000000000001</v>
      </c>
      <c r="L405" s="12"/>
    </row>
    <row r="406" spans="1:12" x14ac:dyDescent="0.3">
      <c r="A406" s="1" t="str">
        <f>IF(B406&lt;&gt;"", MAX($A$1:A405)+1, "")</f>
        <v/>
      </c>
      <c r="B406" s="11"/>
      <c r="C406" t="s">
        <v>445</v>
      </c>
      <c r="D406" t="s">
        <v>699</v>
      </c>
      <c r="E406" t="s">
        <v>93</v>
      </c>
      <c r="F406" t="s">
        <v>20</v>
      </c>
      <c r="G406" t="s">
        <v>268</v>
      </c>
      <c r="H406" t="s">
        <v>183</v>
      </c>
      <c r="I406" s="3" t="s">
        <v>9</v>
      </c>
      <c r="J406" s="12" t="s">
        <v>5</v>
      </c>
      <c r="K406" s="2">
        <v>4.4999999999999998E-2</v>
      </c>
      <c r="L406" s="12"/>
    </row>
    <row r="407" spans="1:12" x14ac:dyDescent="0.3">
      <c r="A407" s="1" t="str">
        <f>IF(B407&lt;&gt;"", MAX($A$1:A406)+1, "")</f>
        <v/>
      </c>
      <c r="B407" s="11"/>
      <c r="C407" t="s">
        <v>444</v>
      </c>
      <c r="D407" t="s">
        <v>699</v>
      </c>
      <c r="E407" t="s">
        <v>93</v>
      </c>
      <c r="F407" t="s">
        <v>20</v>
      </c>
      <c r="G407" t="s">
        <v>26</v>
      </c>
      <c r="H407" t="s">
        <v>269</v>
      </c>
      <c r="I407" s="3" t="s">
        <v>6</v>
      </c>
      <c r="J407" s="12" t="s">
        <v>5</v>
      </c>
      <c r="K407" s="2">
        <v>0.19400000000000001</v>
      </c>
      <c r="L407" s="12"/>
    </row>
    <row r="408" spans="1:12" x14ac:dyDescent="0.3">
      <c r="A408" s="1">
        <f>IF(B408&lt;&gt;"", MAX($A$1:A407)+1, "")</f>
        <v>145</v>
      </c>
      <c r="B408" s="11" t="s">
        <v>713</v>
      </c>
      <c r="C408" t="s">
        <v>559</v>
      </c>
      <c r="D408" t="s">
        <v>92</v>
      </c>
      <c r="E408" t="s">
        <v>93</v>
      </c>
      <c r="F408" t="s">
        <v>105</v>
      </c>
      <c r="G408" t="s">
        <v>26</v>
      </c>
      <c r="H408" t="s">
        <v>139</v>
      </c>
      <c r="I408" s="3" t="s">
        <v>9</v>
      </c>
      <c r="J408" s="12">
        <v>9</v>
      </c>
      <c r="K408" s="2">
        <v>0.10100000000000001</v>
      </c>
      <c r="L408" s="12">
        <v>0.60499999999999998</v>
      </c>
    </row>
    <row r="409" spans="1:12" x14ac:dyDescent="0.3">
      <c r="A409" s="1" t="str">
        <f>IF(B409&lt;&gt;"", MAX($A$1:A408)+1, "")</f>
        <v/>
      </c>
      <c r="B409" s="11"/>
      <c r="C409" t="s">
        <v>558</v>
      </c>
      <c r="D409" t="s">
        <v>92</v>
      </c>
      <c r="E409" t="s">
        <v>93</v>
      </c>
      <c r="F409" t="s">
        <v>105</v>
      </c>
      <c r="G409" t="s">
        <v>147</v>
      </c>
      <c r="H409" t="s">
        <v>139</v>
      </c>
      <c r="I409" s="3" t="s">
        <v>27</v>
      </c>
      <c r="J409" s="12" t="s">
        <v>5</v>
      </c>
      <c r="K409" s="2">
        <v>0.504</v>
      </c>
      <c r="L409" s="12"/>
    </row>
    <row r="410" spans="1:12" x14ac:dyDescent="0.3">
      <c r="A410" s="1">
        <f>IF(B410&lt;&gt;"", MAX($A$1:A409)+1, "")</f>
        <v>146</v>
      </c>
      <c r="B410" s="11" t="s">
        <v>716</v>
      </c>
      <c r="C410" t="s">
        <v>451</v>
      </c>
      <c r="D410" t="s">
        <v>699</v>
      </c>
      <c r="E410" t="s">
        <v>93</v>
      </c>
      <c r="F410" t="s">
        <v>40</v>
      </c>
      <c r="G410" t="s">
        <v>21</v>
      </c>
      <c r="H410" t="s">
        <v>183</v>
      </c>
      <c r="I410" s="3" t="s">
        <v>86</v>
      </c>
      <c r="J410" s="12">
        <v>18</v>
      </c>
      <c r="K410" s="2">
        <v>0.72399999999999998</v>
      </c>
      <c r="L410" s="12">
        <v>1.1830000000000001</v>
      </c>
    </row>
    <row r="411" spans="1:12" x14ac:dyDescent="0.3">
      <c r="A411" s="1" t="str">
        <f>IF(B411&lt;&gt;"", MAX($A$1:A410)+1, "")</f>
        <v/>
      </c>
      <c r="B411" s="11"/>
      <c r="C411" t="s">
        <v>448</v>
      </c>
      <c r="D411" t="s">
        <v>699</v>
      </c>
      <c r="E411" t="s">
        <v>93</v>
      </c>
      <c r="F411" t="s">
        <v>40</v>
      </c>
      <c r="G411" t="s">
        <v>26</v>
      </c>
      <c r="H411" t="s">
        <v>183</v>
      </c>
      <c r="I411" s="3" t="s">
        <v>27</v>
      </c>
      <c r="J411" s="12" t="s">
        <v>5</v>
      </c>
      <c r="K411" s="2">
        <v>0.45900000000000002</v>
      </c>
      <c r="L411" s="12"/>
    </row>
    <row r="412" spans="1:12" x14ac:dyDescent="0.3">
      <c r="A412" s="1">
        <f>IF(B412&lt;&gt;"", MAX($A$1:A411)+1, "")</f>
        <v>147</v>
      </c>
      <c r="B412" s="11" t="s">
        <v>719</v>
      </c>
      <c r="C412" t="s">
        <v>560</v>
      </c>
      <c r="D412" t="s">
        <v>92</v>
      </c>
      <c r="E412" t="s">
        <v>93</v>
      </c>
      <c r="F412" t="s">
        <v>102</v>
      </c>
      <c r="G412" t="s">
        <v>147</v>
      </c>
      <c r="H412" t="s">
        <v>55</v>
      </c>
      <c r="I412" s="3" t="s">
        <v>552</v>
      </c>
      <c r="J412" s="12">
        <v>54</v>
      </c>
      <c r="K412" s="2">
        <v>0.88100000000000001</v>
      </c>
      <c r="L412" s="12">
        <v>1.1560000000000001</v>
      </c>
    </row>
    <row r="413" spans="1:12" x14ac:dyDescent="0.3">
      <c r="A413" s="1" t="str">
        <f>IF(B413&lt;&gt;"", MAX($A$1:A412)+1, "")</f>
        <v/>
      </c>
      <c r="B413" s="11"/>
      <c r="C413" t="s">
        <v>561</v>
      </c>
      <c r="D413" t="s">
        <v>92</v>
      </c>
      <c r="E413" t="s">
        <v>93</v>
      </c>
      <c r="F413" t="s">
        <v>94</v>
      </c>
      <c r="G413" t="s">
        <v>147</v>
      </c>
      <c r="H413" t="s">
        <v>55</v>
      </c>
      <c r="I413" s="3" t="s">
        <v>210</v>
      </c>
      <c r="J413" s="12" t="s">
        <v>5</v>
      </c>
      <c r="K413" s="2">
        <v>0.27500000000000002</v>
      </c>
      <c r="L413" s="12"/>
    </row>
    <row r="414" spans="1:12" x14ac:dyDescent="0.3">
      <c r="A414" s="1">
        <f>IF(B414&lt;&gt;"", MAX($A$1:A413)+1, "")</f>
        <v>148</v>
      </c>
      <c r="B414" s="11" t="s">
        <v>722</v>
      </c>
      <c r="C414" t="s">
        <v>453</v>
      </c>
      <c r="D414" t="s">
        <v>92</v>
      </c>
      <c r="E414" t="s">
        <v>93</v>
      </c>
      <c r="F414" t="s">
        <v>105</v>
      </c>
      <c r="G414" t="s">
        <v>99</v>
      </c>
      <c r="H414" t="s">
        <v>139</v>
      </c>
      <c r="I414" s="3" t="s">
        <v>210</v>
      </c>
      <c r="J414" s="12">
        <v>17</v>
      </c>
      <c r="K414" s="2">
        <v>0.995</v>
      </c>
      <c r="L414" s="12">
        <v>1.2549999999999999</v>
      </c>
    </row>
    <row r="415" spans="1:12" x14ac:dyDescent="0.3">
      <c r="A415" s="1" t="str">
        <f>IF(B415&lt;&gt;"", MAX($A$1:A414)+1, "")</f>
        <v/>
      </c>
      <c r="B415" s="11"/>
      <c r="C415" t="s">
        <v>456</v>
      </c>
      <c r="D415" t="s">
        <v>92</v>
      </c>
      <c r="E415" t="s">
        <v>93</v>
      </c>
      <c r="F415" t="s">
        <v>135</v>
      </c>
      <c r="G415" t="s">
        <v>99</v>
      </c>
      <c r="H415" t="s">
        <v>139</v>
      </c>
      <c r="I415" s="3" t="s">
        <v>50</v>
      </c>
      <c r="J415" s="12" t="s">
        <v>5</v>
      </c>
      <c r="K415" s="2">
        <v>0.26</v>
      </c>
      <c r="L415" s="12"/>
    </row>
    <row r="416" spans="1:12" x14ac:dyDescent="0.3">
      <c r="A416" s="1">
        <f>IF(B416&lt;&gt;"", MAX($A$1:A415)+1, "")</f>
        <v>149</v>
      </c>
      <c r="B416" s="11" t="s">
        <v>725</v>
      </c>
      <c r="C416" t="s">
        <v>568</v>
      </c>
      <c r="D416" t="s">
        <v>92</v>
      </c>
      <c r="E416" t="s">
        <v>93</v>
      </c>
      <c r="F416" t="s">
        <v>102</v>
      </c>
      <c r="G416" t="s">
        <v>95</v>
      </c>
      <c r="H416" t="s">
        <v>55</v>
      </c>
      <c r="I416" s="3" t="s">
        <v>160</v>
      </c>
      <c r="J416" s="12">
        <v>117</v>
      </c>
      <c r="K416" s="2">
        <v>1.016</v>
      </c>
      <c r="L416" s="12">
        <v>4.1559999999999997</v>
      </c>
    </row>
    <row r="417" spans="1:12" x14ac:dyDescent="0.3">
      <c r="A417" s="1" t="str">
        <f>IF(B417&lt;&gt;"", MAX($A$1:A416)+1, "")</f>
        <v/>
      </c>
      <c r="B417" s="11"/>
      <c r="C417" t="s">
        <v>569</v>
      </c>
      <c r="D417" t="s">
        <v>92</v>
      </c>
      <c r="E417" t="s">
        <v>93</v>
      </c>
      <c r="F417" t="s">
        <v>94</v>
      </c>
      <c r="G417" t="s">
        <v>95</v>
      </c>
      <c r="H417" t="s">
        <v>55</v>
      </c>
      <c r="I417" s="3" t="s">
        <v>50</v>
      </c>
      <c r="J417" s="12" t="s">
        <v>5</v>
      </c>
      <c r="K417" s="2">
        <v>0.188</v>
      </c>
      <c r="L417" s="12"/>
    </row>
    <row r="418" spans="1:12" x14ac:dyDescent="0.3">
      <c r="A418" s="1" t="str">
        <f>IF(B418&lt;&gt;"", MAX($A$1:A417)+1, "")</f>
        <v/>
      </c>
      <c r="B418" s="11"/>
      <c r="C418" t="s">
        <v>565</v>
      </c>
      <c r="D418" t="s">
        <v>92</v>
      </c>
      <c r="E418" t="s">
        <v>93</v>
      </c>
      <c r="F418" t="s">
        <v>102</v>
      </c>
      <c r="G418" t="s">
        <v>26</v>
      </c>
      <c r="H418" t="s">
        <v>55</v>
      </c>
      <c r="I418" s="3" t="s">
        <v>728</v>
      </c>
      <c r="J418" s="12" t="s">
        <v>5</v>
      </c>
      <c r="K418" s="2">
        <v>2.1019999999999999</v>
      </c>
      <c r="L418" s="12"/>
    </row>
    <row r="419" spans="1:12" x14ac:dyDescent="0.3">
      <c r="A419" s="1" t="str">
        <f>IF(B419&lt;&gt;"", MAX($A$1:A418)+1, "")</f>
        <v/>
      </c>
      <c r="B419" s="11"/>
      <c r="C419" t="s">
        <v>567</v>
      </c>
      <c r="D419" t="s">
        <v>92</v>
      </c>
      <c r="E419" t="s">
        <v>93</v>
      </c>
      <c r="F419" t="s">
        <v>94</v>
      </c>
      <c r="G419" t="s">
        <v>26</v>
      </c>
      <c r="H419" t="s">
        <v>55</v>
      </c>
      <c r="I419" s="3" t="s">
        <v>730</v>
      </c>
      <c r="J419" s="12" t="s">
        <v>5</v>
      </c>
      <c r="K419" s="2">
        <v>0.85</v>
      </c>
      <c r="L419" s="12"/>
    </row>
    <row r="420" spans="1:12" x14ac:dyDescent="0.3">
      <c r="A420" s="1">
        <f>IF(B420&lt;&gt;"", MAX($A$1:A419)+1, "")</f>
        <v>150</v>
      </c>
      <c r="B420" t="s">
        <v>732</v>
      </c>
      <c r="C420" t="s">
        <v>458</v>
      </c>
      <c r="D420" t="s">
        <v>92</v>
      </c>
      <c r="E420" t="s">
        <v>93</v>
      </c>
      <c r="F420" t="s">
        <v>94</v>
      </c>
      <c r="G420" t="s">
        <v>26</v>
      </c>
      <c r="H420" t="s">
        <v>139</v>
      </c>
      <c r="I420" s="3" t="s">
        <v>81</v>
      </c>
      <c r="J420" s="12">
        <v>9</v>
      </c>
      <c r="K420" s="2">
        <v>0.86</v>
      </c>
      <c r="L420" s="12">
        <v>0.86</v>
      </c>
    </row>
    <row r="421" spans="1:12" x14ac:dyDescent="0.3">
      <c r="A421" s="1">
        <f>IF(B421&lt;&gt;"", MAX($A$1:A420)+1, "")</f>
        <v>151</v>
      </c>
      <c r="B421" s="11" t="s">
        <v>734</v>
      </c>
      <c r="C421" t="s">
        <v>573</v>
      </c>
      <c r="D421" t="s">
        <v>92</v>
      </c>
      <c r="E421" t="s">
        <v>93</v>
      </c>
      <c r="F421" t="s">
        <v>105</v>
      </c>
      <c r="G421" t="s">
        <v>150</v>
      </c>
      <c r="H421" t="s">
        <v>55</v>
      </c>
      <c r="I421" s="3" t="s">
        <v>86</v>
      </c>
      <c r="J421" s="12">
        <v>69</v>
      </c>
      <c r="K421" s="2">
        <v>0.107</v>
      </c>
      <c r="L421" s="12">
        <v>1.508</v>
      </c>
    </row>
    <row r="422" spans="1:12" x14ac:dyDescent="0.3">
      <c r="A422" s="1" t="str">
        <f>IF(B422&lt;&gt;"", MAX($A$1:A421)+1, "")</f>
        <v/>
      </c>
      <c r="B422" s="11"/>
      <c r="C422" t="s">
        <v>575</v>
      </c>
      <c r="D422" t="s">
        <v>92</v>
      </c>
      <c r="E422" t="s">
        <v>93</v>
      </c>
      <c r="F422" t="s">
        <v>105</v>
      </c>
      <c r="G422" t="s">
        <v>26</v>
      </c>
      <c r="H422" t="s">
        <v>55</v>
      </c>
      <c r="I422" s="3" t="s">
        <v>227</v>
      </c>
      <c r="J422" s="12" t="s">
        <v>5</v>
      </c>
      <c r="K422" s="2">
        <v>0.499</v>
      </c>
      <c r="L422" s="12"/>
    </row>
    <row r="423" spans="1:12" x14ac:dyDescent="0.3">
      <c r="A423" s="1" t="str">
        <f>IF(B423&lt;&gt;"", MAX($A$1:A422)+1, "")</f>
        <v/>
      </c>
      <c r="B423" s="11"/>
      <c r="C423" t="s">
        <v>571</v>
      </c>
      <c r="D423" t="s">
        <v>92</v>
      </c>
      <c r="E423" t="s">
        <v>93</v>
      </c>
      <c r="F423" t="s">
        <v>94</v>
      </c>
      <c r="G423" t="s">
        <v>150</v>
      </c>
      <c r="H423" t="s">
        <v>55</v>
      </c>
      <c r="I423" s="3" t="s">
        <v>155</v>
      </c>
      <c r="J423" s="12" t="s">
        <v>5</v>
      </c>
      <c r="K423" s="2">
        <v>5.5E-2</v>
      </c>
      <c r="L423" s="12"/>
    </row>
    <row r="424" spans="1:12" x14ac:dyDescent="0.3">
      <c r="A424" s="1" t="str">
        <f>IF(B424&lt;&gt;"", MAX($A$1:A423)+1, "")</f>
        <v/>
      </c>
      <c r="B424" s="11"/>
      <c r="C424" t="s">
        <v>579</v>
      </c>
      <c r="D424" t="s">
        <v>92</v>
      </c>
      <c r="E424" t="s">
        <v>93</v>
      </c>
      <c r="F424" t="s">
        <v>105</v>
      </c>
      <c r="G424" t="s">
        <v>95</v>
      </c>
      <c r="H424" t="s">
        <v>55</v>
      </c>
      <c r="I424" s="3" t="s">
        <v>50</v>
      </c>
      <c r="J424" s="12" t="s">
        <v>5</v>
      </c>
      <c r="K424" s="2">
        <v>0.16500000000000001</v>
      </c>
      <c r="L424" s="12"/>
    </row>
    <row r="425" spans="1:12" x14ac:dyDescent="0.3">
      <c r="A425" s="1" t="str">
        <f>IF(B425&lt;&gt;"", MAX($A$1:A424)+1, "")</f>
        <v/>
      </c>
      <c r="B425" s="11"/>
      <c r="C425" t="s">
        <v>574</v>
      </c>
      <c r="D425" t="s">
        <v>92</v>
      </c>
      <c r="E425" t="s">
        <v>93</v>
      </c>
      <c r="F425" t="s">
        <v>105</v>
      </c>
      <c r="G425" t="s">
        <v>147</v>
      </c>
      <c r="H425" t="s">
        <v>55</v>
      </c>
      <c r="I425" s="3" t="s">
        <v>383</v>
      </c>
      <c r="J425" s="12" t="s">
        <v>5</v>
      </c>
      <c r="K425" s="2">
        <v>0.68200000000000005</v>
      </c>
      <c r="L425" s="12"/>
    </row>
    <row r="426" spans="1:12" x14ac:dyDescent="0.3">
      <c r="A426" s="1">
        <f>IF(B426&lt;&gt;"", MAX($A$1:A425)+1, "")</f>
        <v>152</v>
      </c>
      <c r="B426" s="11" t="s">
        <v>740</v>
      </c>
      <c r="C426" t="s">
        <v>459</v>
      </c>
      <c r="D426" t="s">
        <v>92</v>
      </c>
      <c r="E426" t="s">
        <v>93</v>
      </c>
      <c r="F426" t="s">
        <v>105</v>
      </c>
      <c r="G426" t="s">
        <v>99</v>
      </c>
      <c r="H426" t="s">
        <v>124</v>
      </c>
      <c r="I426" s="3" t="s">
        <v>63</v>
      </c>
      <c r="J426" s="12">
        <v>7</v>
      </c>
      <c r="K426" s="2">
        <v>0.60299999999999998</v>
      </c>
      <c r="L426" s="12">
        <v>0.69499999999999995</v>
      </c>
    </row>
    <row r="427" spans="1:12" x14ac:dyDescent="0.3">
      <c r="A427" s="1" t="str">
        <f>IF(B427&lt;&gt;"", MAX($A$1:A426)+1, "")</f>
        <v/>
      </c>
      <c r="B427" s="11"/>
      <c r="C427" t="s">
        <v>460</v>
      </c>
      <c r="D427" t="s">
        <v>92</v>
      </c>
      <c r="E427" t="s">
        <v>93</v>
      </c>
      <c r="F427" t="s">
        <v>105</v>
      </c>
      <c r="G427" t="s">
        <v>99</v>
      </c>
      <c r="H427" t="s">
        <v>96</v>
      </c>
      <c r="I427" s="3" t="s">
        <v>9</v>
      </c>
      <c r="J427" s="12" t="s">
        <v>5</v>
      </c>
      <c r="K427" s="2">
        <v>9.1999999999999998E-2</v>
      </c>
      <c r="L427" s="12"/>
    </row>
    <row r="428" spans="1:12" x14ac:dyDescent="0.3">
      <c r="A428" s="1">
        <f>IF(B428&lt;&gt;"", MAX($A$1:A427)+1, "")</f>
        <v>153</v>
      </c>
      <c r="B428" s="11" t="s">
        <v>743</v>
      </c>
      <c r="C428" t="s">
        <v>744</v>
      </c>
      <c r="D428" t="s">
        <v>92</v>
      </c>
      <c r="E428" t="s">
        <v>93</v>
      </c>
      <c r="F428" t="s">
        <v>105</v>
      </c>
      <c r="G428" t="s">
        <v>26</v>
      </c>
      <c r="H428" t="s">
        <v>183</v>
      </c>
      <c r="I428" s="3" t="s">
        <v>227</v>
      </c>
      <c r="J428" s="12">
        <v>21</v>
      </c>
      <c r="K428" s="2">
        <v>0.76500000000000001</v>
      </c>
      <c r="L428" s="12">
        <v>1.0720000000000001</v>
      </c>
    </row>
    <row r="429" spans="1:12" x14ac:dyDescent="0.3">
      <c r="A429" s="1" t="str">
        <f>IF(B429&lt;&gt;"", MAX($A$1:A428)+1, "")</f>
        <v/>
      </c>
      <c r="B429" s="11"/>
      <c r="C429" t="s">
        <v>746</v>
      </c>
      <c r="D429" t="s">
        <v>92</v>
      </c>
      <c r="E429" t="s">
        <v>93</v>
      </c>
      <c r="F429" t="s">
        <v>105</v>
      </c>
      <c r="G429" t="s">
        <v>95</v>
      </c>
      <c r="H429" t="s">
        <v>183</v>
      </c>
      <c r="I429" s="3" t="s">
        <v>155</v>
      </c>
      <c r="J429" s="12" t="s">
        <v>5</v>
      </c>
      <c r="K429" s="2">
        <v>0.307</v>
      </c>
      <c r="L429" s="12"/>
    </row>
    <row r="430" spans="1:12" x14ac:dyDescent="0.3">
      <c r="A430" s="1">
        <f>IF(B430&lt;&gt;"", MAX($A$1:A429)+1, "")</f>
        <v>154</v>
      </c>
      <c r="B430" s="11" t="s">
        <v>748</v>
      </c>
      <c r="C430" t="s">
        <v>461</v>
      </c>
      <c r="D430" t="s">
        <v>92</v>
      </c>
      <c r="E430" t="s">
        <v>93</v>
      </c>
      <c r="F430" t="s">
        <v>105</v>
      </c>
      <c r="G430" t="s">
        <v>26</v>
      </c>
      <c r="H430" t="s">
        <v>170</v>
      </c>
      <c r="I430" s="3" t="s">
        <v>264</v>
      </c>
      <c r="J430" s="12">
        <v>22</v>
      </c>
      <c r="K430" s="2">
        <v>0.91800000000000004</v>
      </c>
      <c r="L430" s="12">
        <v>1.35</v>
      </c>
    </row>
    <row r="431" spans="1:12" x14ac:dyDescent="0.3">
      <c r="A431" s="1" t="str">
        <f>IF(B431&lt;&gt;"", MAX($A$1:A430)+1, "")</f>
        <v/>
      </c>
      <c r="B431" s="11"/>
      <c r="C431" t="s">
        <v>464</v>
      </c>
      <c r="D431" t="s">
        <v>92</v>
      </c>
      <c r="E431" t="s">
        <v>93</v>
      </c>
      <c r="F431" t="s">
        <v>135</v>
      </c>
      <c r="G431" t="s">
        <v>26</v>
      </c>
      <c r="H431" t="s">
        <v>170</v>
      </c>
      <c r="I431" s="3" t="s">
        <v>218</v>
      </c>
      <c r="J431" s="12" t="s">
        <v>5</v>
      </c>
      <c r="K431" s="2">
        <v>0.432</v>
      </c>
      <c r="L431" s="12"/>
    </row>
    <row r="432" spans="1:12" x14ac:dyDescent="0.3">
      <c r="A432" s="1">
        <f>IF(B432&lt;&gt;"", MAX($A$1:A431)+1, "")</f>
        <v>155</v>
      </c>
      <c r="B432" s="11" t="s">
        <v>751</v>
      </c>
      <c r="C432" t="s">
        <v>468</v>
      </c>
      <c r="D432" t="s">
        <v>92</v>
      </c>
      <c r="E432" t="s">
        <v>93</v>
      </c>
      <c r="F432" t="s">
        <v>135</v>
      </c>
      <c r="G432" t="s">
        <v>99</v>
      </c>
      <c r="H432" t="s">
        <v>170</v>
      </c>
      <c r="I432" s="3" t="s">
        <v>6</v>
      </c>
      <c r="J432" s="12">
        <v>18</v>
      </c>
      <c r="K432" s="2">
        <v>0.11600000000000001</v>
      </c>
      <c r="L432" s="12">
        <v>0.92200000000000004</v>
      </c>
    </row>
    <row r="433" spans="1:12" x14ac:dyDescent="0.3">
      <c r="A433" s="1" t="str">
        <f>IF(B433&lt;&gt;"", MAX($A$1:A432)+1, "")</f>
        <v/>
      </c>
      <c r="B433" s="11"/>
      <c r="C433" t="s">
        <v>466</v>
      </c>
      <c r="D433" t="s">
        <v>92</v>
      </c>
      <c r="E433" t="s">
        <v>93</v>
      </c>
      <c r="F433" t="s">
        <v>105</v>
      </c>
      <c r="G433" t="s">
        <v>99</v>
      </c>
      <c r="H433" t="s">
        <v>170</v>
      </c>
      <c r="I433" s="3" t="s">
        <v>227</v>
      </c>
      <c r="J433" s="12" t="s">
        <v>5</v>
      </c>
      <c r="K433" s="2">
        <v>0.80600000000000005</v>
      </c>
      <c r="L433" s="12"/>
    </row>
    <row r="434" spans="1:12" x14ac:dyDescent="0.3">
      <c r="A434" s="1">
        <f>IF(B434&lt;&gt;"", MAX($A$1:A433)+1, "")</f>
        <v>156</v>
      </c>
      <c r="B434" s="11" t="s">
        <v>754</v>
      </c>
      <c r="C434" t="s">
        <v>589</v>
      </c>
      <c r="D434" t="s">
        <v>92</v>
      </c>
      <c r="E434" t="s">
        <v>93</v>
      </c>
      <c r="F434" t="s">
        <v>102</v>
      </c>
      <c r="G434" t="s">
        <v>147</v>
      </c>
      <c r="H434" t="s">
        <v>170</v>
      </c>
      <c r="I434" s="3" t="s">
        <v>86</v>
      </c>
      <c r="J434" s="12">
        <v>24</v>
      </c>
      <c r="K434" s="2">
        <v>0.38400000000000001</v>
      </c>
      <c r="L434" s="12">
        <v>1.2250000000000001</v>
      </c>
    </row>
    <row r="435" spans="1:12" x14ac:dyDescent="0.3">
      <c r="A435" s="1" t="str">
        <f>IF(B435&lt;&gt;"", MAX($A$1:A434)+1, "")</f>
        <v/>
      </c>
      <c r="B435" s="11"/>
      <c r="C435" t="s">
        <v>592</v>
      </c>
      <c r="D435" t="s">
        <v>92</v>
      </c>
      <c r="E435" t="s">
        <v>93</v>
      </c>
      <c r="F435" t="s">
        <v>94</v>
      </c>
      <c r="G435" t="s">
        <v>26</v>
      </c>
      <c r="H435" t="s">
        <v>170</v>
      </c>
      <c r="I435" s="3" t="s">
        <v>31</v>
      </c>
      <c r="J435" s="12" t="s">
        <v>5</v>
      </c>
      <c r="K435" s="2">
        <v>0.189</v>
      </c>
      <c r="L435" s="12"/>
    </row>
    <row r="436" spans="1:12" x14ac:dyDescent="0.3">
      <c r="A436" s="1" t="str">
        <f>IF(B436&lt;&gt;"", MAX($A$1:A435)+1, "")</f>
        <v/>
      </c>
      <c r="B436" s="11"/>
      <c r="C436" t="s">
        <v>591</v>
      </c>
      <c r="D436" t="s">
        <v>92</v>
      </c>
      <c r="E436" t="s">
        <v>93</v>
      </c>
      <c r="F436" t="s">
        <v>102</v>
      </c>
      <c r="G436" t="s">
        <v>26</v>
      </c>
      <c r="H436" t="s">
        <v>170</v>
      </c>
      <c r="I436" s="3" t="s">
        <v>63</v>
      </c>
      <c r="J436" s="12" t="s">
        <v>5</v>
      </c>
      <c r="K436" s="2">
        <v>0.35</v>
      </c>
      <c r="L436" s="12"/>
    </row>
    <row r="437" spans="1:12" x14ac:dyDescent="0.3">
      <c r="A437" s="1" t="str">
        <f>IF(B437&lt;&gt;"", MAX($A$1:A436)+1, "")</f>
        <v/>
      </c>
      <c r="B437" s="11"/>
      <c r="C437" t="s">
        <v>590</v>
      </c>
      <c r="D437" t="s">
        <v>92</v>
      </c>
      <c r="E437" t="s">
        <v>93</v>
      </c>
      <c r="F437" t="s">
        <v>94</v>
      </c>
      <c r="G437" t="s">
        <v>147</v>
      </c>
      <c r="H437" t="s">
        <v>170</v>
      </c>
      <c r="I437" s="3" t="s">
        <v>31</v>
      </c>
      <c r="J437" s="12" t="s">
        <v>5</v>
      </c>
      <c r="K437" s="2">
        <v>0.13800000000000001</v>
      </c>
      <c r="L437" s="12"/>
    </row>
    <row r="438" spans="1:12" x14ac:dyDescent="0.3">
      <c r="A438" s="1" t="str">
        <f>IF(B438&lt;&gt;"", MAX($A$1:A437)+1, "")</f>
        <v/>
      </c>
      <c r="B438" s="11"/>
      <c r="C438" t="s">
        <v>594</v>
      </c>
      <c r="D438" t="s">
        <v>92</v>
      </c>
      <c r="E438" t="s">
        <v>93</v>
      </c>
      <c r="F438" t="s">
        <v>94</v>
      </c>
      <c r="G438" t="s">
        <v>95</v>
      </c>
      <c r="H438" t="s">
        <v>170</v>
      </c>
      <c r="I438" s="3" t="s">
        <v>9</v>
      </c>
      <c r="J438" s="12" t="s">
        <v>5</v>
      </c>
      <c r="K438" s="2">
        <v>0.09</v>
      </c>
      <c r="L438" s="12"/>
    </row>
    <row r="439" spans="1:12" x14ac:dyDescent="0.3">
      <c r="A439" s="1" t="str">
        <f>IF(B439&lt;&gt;"", MAX($A$1:A438)+1, "")</f>
        <v/>
      </c>
      <c r="B439" s="11"/>
      <c r="C439" t="s">
        <v>593</v>
      </c>
      <c r="D439" t="s">
        <v>92</v>
      </c>
      <c r="E439" t="s">
        <v>93</v>
      </c>
      <c r="F439" t="s">
        <v>102</v>
      </c>
      <c r="G439" t="s">
        <v>95</v>
      </c>
      <c r="H439" t="s">
        <v>170</v>
      </c>
      <c r="I439" s="3" t="s">
        <v>9</v>
      </c>
      <c r="J439" s="12" t="s">
        <v>5</v>
      </c>
      <c r="K439" s="2">
        <v>7.3999999999999996E-2</v>
      </c>
      <c r="L439" s="12"/>
    </row>
    <row r="440" spans="1:12" x14ac:dyDescent="0.3">
      <c r="A440" s="1">
        <f>IF(B440&lt;&gt;"", MAX($A$1:A439)+1, "")</f>
        <v>157</v>
      </c>
      <c r="B440" s="11" t="s">
        <v>761</v>
      </c>
      <c r="C440" t="s">
        <v>471</v>
      </c>
      <c r="D440" t="s">
        <v>92</v>
      </c>
      <c r="E440" t="s">
        <v>93</v>
      </c>
      <c r="F440" t="s">
        <v>135</v>
      </c>
      <c r="G440" t="s">
        <v>26</v>
      </c>
      <c r="H440" t="s">
        <v>183</v>
      </c>
      <c r="I440" s="3" t="s">
        <v>31</v>
      </c>
      <c r="J440" s="12">
        <v>26</v>
      </c>
      <c r="K440" s="2">
        <v>0.14899999999999999</v>
      </c>
      <c r="L440" s="12">
        <v>1.2290000000000001</v>
      </c>
    </row>
    <row r="441" spans="1:12" x14ac:dyDescent="0.3">
      <c r="A441" s="1" t="str">
        <f>IF(B441&lt;&gt;"", MAX($A$1:A440)+1, "")</f>
        <v/>
      </c>
      <c r="B441" s="11"/>
      <c r="C441" t="s">
        <v>470</v>
      </c>
      <c r="D441" t="s">
        <v>92</v>
      </c>
      <c r="E441" t="s">
        <v>93</v>
      </c>
      <c r="F441" t="s">
        <v>105</v>
      </c>
      <c r="G441" t="s">
        <v>26</v>
      </c>
      <c r="H441" t="s">
        <v>183</v>
      </c>
      <c r="I441" s="3" t="s">
        <v>469</v>
      </c>
      <c r="J441" s="12" t="s">
        <v>5</v>
      </c>
      <c r="K441" s="2">
        <v>1.08</v>
      </c>
      <c r="L441" s="12"/>
    </row>
    <row r="442" spans="1:12" x14ac:dyDescent="0.3">
      <c r="A442" s="1">
        <f>IF(B442&lt;&gt;"", MAX($A$1:A441)+1, "")</f>
        <v>158</v>
      </c>
      <c r="B442" s="11" t="s">
        <v>764</v>
      </c>
      <c r="C442" t="s">
        <v>598</v>
      </c>
      <c r="D442" t="s">
        <v>92</v>
      </c>
      <c r="E442" t="s">
        <v>93</v>
      </c>
      <c r="F442" t="s">
        <v>94</v>
      </c>
      <c r="G442" t="s">
        <v>150</v>
      </c>
      <c r="H442" t="s">
        <v>170</v>
      </c>
      <c r="I442" s="3" t="s">
        <v>50</v>
      </c>
      <c r="J442" s="12">
        <v>16</v>
      </c>
      <c r="K442" s="2">
        <v>0.10299999999999999</v>
      </c>
      <c r="L442" s="12">
        <v>0.67900000000000005</v>
      </c>
    </row>
    <row r="443" spans="1:12" x14ac:dyDescent="0.3">
      <c r="A443" s="1" t="str">
        <f>IF(B443&lt;&gt;"", MAX($A$1:A442)+1, "")</f>
        <v/>
      </c>
      <c r="B443" s="11"/>
      <c r="C443" t="s">
        <v>601</v>
      </c>
      <c r="D443" t="s">
        <v>92</v>
      </c>
      <c r="E443" t="s">
        <v>93</v>
      </c>
      <c r="F443" t="s">
        <v>94</v>
      </c>
      <c r="G443" t="s">
        <v>147</v>
      </c>
      <c r="H443" t="s">
        <v>170</v>
      </c>
      <c r="I443" s="3" t="s">
        <v>6</v>
      </c>
      <c r="J443" s="12" t="s">
        <v>5</v>
      </c>
      <c r="K443" s="2">
        <v>7.9000000000000001E-2</v>
      </c>
      <c r="L443" s="12"/>
    </row>
    <row r="444" spans="1:12" x14ac:dyDescent="0.3">
      <c r="A444" s="1" t="str">
        <f>IF(B444&lt;&gt;"", MAX($A$1:A443)+1, "")</f>
        <v/>
      </c>
      <c r="B444" s="11"/>
      <c r="C444" t="s">
        <v>604</v>
      </c>
      <c r="D444" t="s">
        <v>92</v>
      </c>
      <c r="E444" t="s">
        <v>93</v>
      </c>
      <c r="F444" t="s">
        <v>105</v>
      </c>
      <c r="G444" t="s">
        <v>26</v>
      </c>
      <c r="H444" t="s">
        <v>170</v>
      </c>
      <c r="I444" s="3" t="s">
        <v>31</v>
      </c>
      <c r="J444" s="12" t="s">
        <v>5</v>
      </c>
      <c r="K444" s="2">
        <v>0.23</v>
      </c>
      <c r="L444" s="12"/>
    </row>
    <row r="445" spans="1:12" x14ac:dyDescent="0.3">
      <c r="A445" s="1" t="str">
        <f>IF(B445&lt;&gt;"", MAX($A$1:A444)+1, "")</f>
        <v/>
      </c>
      <c r="B445" s="11"/>
      <c r="C445" t="s">
        <v>596</v>
      </c>
      <c r="D445" t="s">
        <v>92</v>
      </c>
      <c r="E445" t="s">
        <v>93</v>
      </c>
      <c r="F445" t="s">
        <v>105</v>
      </c>
      <c r="G445" t="s">
        <v>150</v>
      </c>
      <c r="H445" t="s">
        <v>170</v>
      </c>
      <c r="I445" s="3" t="s">
        <v>9</v>
      </c>
      <c r="J445" s="12" t="s">
        <v>5</v>
      </c>
      <c r="K445" s="2">
        <v>2.5999999999999999E-2</v>
      </c>
      <c r="L445" s="12"/>
    </row>
    <row r="446" spans="1:12" x14ac:dyDescent="0.3">
      <c r="A446" s="1" t="str">
        <f>IF(B446&lt;&gt;"", MAX($A$1:A445)+1, "")</f>
        <v/>
      </c>
      <c r="B446" s="11"/>
      <c r="C446" t="s">
        <v>603</v>
      </c>
      <c r="D446" t="s">
        <v>92</v>
      </c>
      <c r="E446" t="s">
        <v>93</v>
      </c>
      <c r="F446" t="s">
        <v>105</v>
      </c>
      <c r="G446" t="s">
        <v>147</v>
      </c>
      <c r="H446" t="s">
        <v>170</v>
      </c>
      <c r="I446" s="3" t="s">
        <v>63</v>
      </c>
      <c r="J446" s="12" t="s">
        <v>5</v>
      </c>
      <c r="K446" s="2">
        <v>0.24099999999999999</v>
      </c>
      <c r="L446" s="12"/>
    </row>
    <row r="447" spans="1:12" x14ac:dyDescent="0.3">
      <c r="A447" s="1">
        <f>IF(B447&lt;&gt;"", MAX($A$1:A446)+1, "")</f>
        <v>159</v>
      </c>
      <c r="B447" s="11" t="s">
        <v>770</v>
      </c>
      <c r="C447" t="s">
        <v>476</v>
      </c>
      <c r="D447" t="s">
        <v>92</v>
      </c>
      <c r="E447" t="s">
        <v>93</v>
      </c>
      <c r="F447" t="s">
        <v>135</v>
      </c>
      <c r="G447" t="s">
        <v>99</v>
      </c>
      <c r="H447" t="s">
        <v>183</v>
      </c>
      <c r="I447" s="3" t="s">
        <v>9</v>
      </c>
      <c r="J447" s="12">
        <v>27</v>
      </c>
      <c r="K447" s="2">
        <v>3.1E-2</v>
      </c>
      <c r="L447" s="12">
        <v>0.85699999999999998</v>
      </c>
    </row>
    <row r="448" spans="1:12" x14ac:dyDescent="0.3">
      <c r="A448" s="1" t="str">
        <f>IF(B448&lt;&gt;"", MAX($A$1:A447)+1, "")</f>
        <v/>
      </c>
      <c r="B448" s="11"/>
      <c r="C448" t="s">
        <v>474</v>
      </c>
      <c r="D448" t="s">
        <v>92</v>
      </c>
      <c r="E448" t="s">
        <v>93</v>
      </c>
      <c r="F448" t="s">
        <v>105</v>
      </c>
      <c r="G448" t="s">
        <v>99</v>
      </c>
      <c r="H448" t="s">
        <v>183</v>
      </c>
      <c r="I448" s="3" t="s">
        <v>645</v>
      </c>
      <c r="J448" s="12" t="s">
        <v>5</v>
      </c>
      <c r="K448" s="2">
        <v>0.82599999999999996</v>
      </c>
      <c r="L448" s="12"/>
    </row>
    <row r="449" spans="1:12" x14ac:dyDescent="0.3">
      <c r="A449" s="1">
        <f>IF(B449&lt;&gt;"", MAX($A$1:A448)+1, "")</f>
        <v>160</v>
      </c>
      <c r="B449" s="11" t="s">
        <v>773</v>
      </c>
      <c r="C449" t="s">
        <v>481</v>
      </c>
      <c r="D449" t="s">
        <v>92</v>
      </c>
      <c r="E449" t="s">
        <v>93</v>
      </c>
      <c r="F449" t="s">
        <v>135</v>
      </c>
      <c r="G449" t="s">
        <v>26</v>
      </c>
      <c r="H449" t="s">
        <v>55</v>
      </c>
      <c r="I449" s="3" t="s">
        <v>9</v>
      </c>
      <c r="J449" s="12">
        <v>28</v>
      </c>
      <c r="K449" s="2">
        <v>3.5000000000000003E-2</v>
      </c>
      <c r="L449" s="12">
        <v>0.98599999999999999</v>
      </c>
    </row>
    <row r="450" spans="1:12" x14ac:dyDescent="0.3">
      <c r="A450" s="1" t="str">
        <f>IF(B450&lt;&gt;"", MAX($A$1:A449)+1, "")</f>
        <v/>
      </c>
      <c r="B450" s="11"/>
      <c r="C450" t="s">
        <v>479</v>
      </c>
      <c r="D450" t="s">
        <v>92</v>
      </c>
      <c r="E450" t="s">
        <v>93</v>
      </c>
      <c r="F450" t="s">
        <v>105</v>
      </c>
      <c r="G450" t="s">
        <v>26</v>
      </c>
      <c r="H450" t="s">
        <v>55</v>
      </c>
      <c r="I450" s="3" t="s">
        <v>730</v>
      </c>
      <c r="J450" s="12" t="s">
        <v>5</v>
      </c>
      <c r="K450" s="2">
        <v>0.95099999999999996</v>
      </c>
      <c r="L450" s="12"/>
    </row>
    <row r="451" spans="1:12" x14ac:dyDescent="0.3">
      <c r="A451" s="1">
        <f>IF(B451&lt;&gt;"", MAX($A$1:A450)+1, "")</f>
        <v>161</v>
      </c>
      <c r="B451" s="11" t="s">
        <v>776</v>
      </c>
      <c r="C451" t="s">
        <v>484</v>
      </c>
      <c r="D451" t="s">
        <v>92</v>
      </c>
      <c r="E451" t="s">
        <v>93</v>
      </c>
      <c r="F451" t="s">
        <v>135</v>
      </c>
      <c r="G451" t="s">
        <v>99</v>
      </c>
      <c r="H451" t="s">
        <v>55</v>
      </c>
      <c r="I451" s="3" t="s">
        <v>6</v>
      </c>
      <c r="J451" s="12">
        <v>10</v>
      </c>
      <c r="K451" s="2">
        <v>4.2000000000000003E-2</v>
      </c>
      <c r="L451" s="12">
        <v>0.23300000000000001</v>
      </c>
    </row>
    <row r="452" spans="1:12" x14ac:dyDescent="0.3">
      <c r="A452" s="1" t="str">
        <f>IF(B452&lt;&gt;"", MAX($A$1:A451)+1, "")</f>
        <v/>
      </c>
      <c r="B452" s="11"/>
      <c r="C452" t="s">
        <v>482</v>
      </c>
      <c r="D452" t="s">
        <v>92</v>
      </c>
      <c r="E452" t="s">
        <v>93</v>
      </c>
      <c r="F452" t="s">
        <v>105</v>
      </c>
      <c r="G452" t="s">
        <v>99</v>
      </c>
      <c r="H452" t="s">
        <v>55</v>
      </c>
      <c r="I452" s="3" t="s">
        <v>27</v>
      </c>
      <c r="J452" s="12" t="s">
        <v>5</v>
      </c>
      <c r="K452" s="2">
        <v>0.191</v>
      </c>
      <c r="L452" s="12"/>
    </row>
    <row r="453" spans="1:12" x14ac:dyDescent="0.3">
      <c r="A453" s="1">
        <f>IF(B453&lt;&gt;"", MAX($A$1:A452)+1, "")</f>
        <v>162</v>
      </c>
      <c r="B453" s="11" t="s">
        <v>779</v>
      </c>
      <c r="C453" t="s">
        <v>630</v>
      </c>
      <c r="D453" t="s">
        <v>293</v>
      </c>
      <c r="E453" t="s">
        <v>93</v>
      </c>
      <c r="F453" t="s">
        <v>102</v>
      </c>
      <c r="G453" t="s">
        <v>780</v>
      </c>
      <c r="H453" t="s">
        <v>183</v>
      </c>
      <c r="I453" s="3" t="s">
        <v>84</v>
      </c>
      <c r="J453" s="12">
        <v>18</v>
      </c>
      <c r="K453" s="2">
        <v>0.34599999999999997</v>
      </c>
      <c r="L453" s="12">
        <v>0.45799999999999996</v>
      </c>
    </row>
    <row r="454" spans="1:12" x14ac:dyDescent="0.3">
      <c r="A454" s="1" t="str">
        <f>IF(B454&lt;&gt;"", MAX($A$1:A453)+1, "")</f>
        <v/>
      </c>
      <c r="B454" s="11"/>
      <c r="C454" t="s">
        <v>631</v>
      </c>
      <c r="D454" t="s">
        <v>293</v>
      </c>
      <c r="E454" t="s">
        <v>93</v>
      </c>
      <c r="F454" t="s">
        <v>20</v>
      </c>
      <c r="G454" t="s">
        <v>780</v>
      </c>
      <c r="H454" t="s">
        <v>269</v>
      </c>
      <c r="I454" s="3" t="s">
        <v>50</v>
      </c>
      <c r="J454" s="12" t="s">
        <v>5</v>
      </c>
      <c r="K454" s="2">
        <v>0.112</v>
      </c>
      <c r="L454" s="12"/>
    </row>
    <row r="455" spans="1:12" x14ac:dyDescent="0.3">
      <c r="A455" s="1">
        <f>IF(B455&lt;&gt;"", MAX($A$1:A454)+1, "")</f>
        <v>163</v>
      </c>
      <c r="B455" s="11" t="s">
        <v>783</v>
      </c>
      <c r="C455" t="s">
        <v>486</v>
      </c>
      <c r="D455" t="s">
        <v>53</v>
      </c>
      <c r="E455" t="s">
        <v>19</v>
      </c>
      <c r="F455" t="s">
        <v>20</v>
      </c>
      <c r="G455" t="s">
        <v>21</v>
      </c>
      <c r="H455" t="s">
        <v>22</v>
      </c>
      <c r="I455" s="3" t="s">
        <v>81</v>
      </c>
      <c r="J455" s="12">
        <v>14</v>
      </c>
      <c r="K455" s="2">
        <v>0.14399999999999999</v>
      </c>
      <c r="L455" s="12">
        <v>0.21799999999999997</v>
      </c>
    </row>
    <row r="456" spans="1:12" x14ac:dyDescent="0.3">
      <c r="A456" s="1" t="str">
        <f>IF(B456&lt;&gt;"", MAX($A$1:A455)+1, "")</f>
        <v/>
      </c>
      <c r="B456" s="11"/>
      <c r="C456" t="s">
        <v>485</v>
      </c>
      <c r="D456" t="s">
        <v>53</v>
      </c>
      <c r="E456" t="s">
        <v>19</v>
      </c>
      <c r="F456" t="s">
        <v>20</v>
      </c>
      <c r="G456" t="s">
        <v>26</v>
      </c>
      <c r="H456" t="s">
        <v>22</v>
      </c>
      <c r="I456" s="3" t="s">
        <v>31</v>
      </c>
      <c r="J456" s="12" t="s">
        <v>5</v>
      </c>
      <c r="K456" s="2">
        <v>0.03</v>
      </c>
      <c r="L456" s="12"/>
    </row>
    <row r="457" spans="1:12" x14ac:dyDescent="0.3">
      <c r="A457" s="1" t="str">
        <f>IF(B457&lt;&gt;"", MAX($A$1:A456)+1, "")</f>
        <v/>
      </c>
      <c r="B457" s="11"/>
      <c r="C457" t="s">
        <v>487</v>
      </c>
      <c r="D457" t="s">
        <v>53</v>
      </c>
      <c r="E457" t="s">
        <v>19</v>
      </c>
      <c r="F457" t="s">
        <v>20</v>
      </c>
      <c r="G457" t="s">
        <v>30</v>
      </c>
      <c r="H457" t="s">
        <v>22</v>
      </c>
      <c r="I457" s="3" t="s">
        <v>6</v>
      </c>
      <c r="J457" s="12" t="s">
        <v>5</v>
      </c>
      <c r="K457" s="2">
        <v>4.3999999999999997E-2</v>
      </c>
      <c r="L457" s="12"/>
    </row>
    <row r="458" spans="1:12" x14ac:dyDescent="0.3">
      <c r="A458" s="1">
        <f>IF(B458&lt;&gt;"", MAX($A$1:A457)+1, "")</f>
        <v>164</v>
      </c>
      <c r="B458" s="11" t="s">
        <v>787</v>
      </c>
      <c r="C458" t="s">
        <v>642</v>
      </c>
      <c r="D458" t="s">
        <v>293</v>
      </c>
      <c r="E458" t="s">
        <v>93</v>
      </c>
      <c r="F458" t="s">
        <v>20</v>
      </c>
      <c r="G458" t="s">
        <v>780</v>
      </c>
      <c r="H458" t="s">
        <v>314</v>
      </c>
      <c r="I458" s="3" t="s">
        <v>9</v>
      </c>
      <c r="J458" s="12">
        <v>8</v>
      </c>
      <c r="K458" s="2">
        <v>0.17599999999999999</v>
      </c>
      <c r="L458" s="12">
        <v>0.8879999999999999</v>
      </c>
    </row>
    <row r="459" spans="1:12" x14ac:dyDescent="0.3">
      <c r="A459" s="1" t="str">
        <f>IF(B459&lt;&gt;"", MAX($A$1:A458)+1, "")</f>
        <v/>
      </c>
      <c r="B459" s="11"/>
      <c r="C459" t="s">
        <v>632</v>
      </c>
      <c r="D459" t="s">
        <v>293</v>
      </c>
      <c r="E459" t="s">
        <v>93</v>
      </c>
      <c r="F459" t="s">
        <v>20</v>
      </c>
      <c r="G459" t="s">
        <v>780</v>
      </c>
      <c r="H459" t="s">
        <v>273</v>
      </c>
      <c r="I459" s="3" t="s">
        <v>9</v>
      </c>
      <c r="J459" s="12" t="s">
        <v>5</v>
      </c>
      <c r="K459" s="2">
        <v>5.2999999999999999E-2</v>
      </c>
      <c r="L459" s="12"/>
    </row>
    <row r="460" spans="1:12" x14ac:dyDescent="0.3">
      <c r="A460" s="1" t="str">
        <f>IF(B460&lt;&gt;"", MAX($A$1:A459)+1, "")</f>
        <v/>
      </c>
      <c r="B460" s="11"/>
      <c r="C460" t="s">
        <v>639</v>
      </c>
      <c r="D460" t="s">
        <v>293</v>
      </c>
      <c r="E460" t="s">
        <v>93</v>
      </c>
      <c r="F460" t="s">
        <v>94</v>
      </c>
      <c r="G460" t="s">
        <v>780</v>
      </c>
      <c r="H460" t="s">
        <v>273</v>
      </c>
      <c r="I460" s="3" t="s">
        <v>9</v>
      </c>
      <c r="J460" s="12" t="s">
        <v>5</v>
      </c>
      <c r="K460" s="2">
        <v>6.5000000000000002E-2</v>
      </c>
      <c r="L460" s="12"/>
    </row>
    <row r="461" spans="1:12" x14ac:dyDescent="0.3">
      <c r="A461" s="1" t="str">
        <f>IF(B461&lt;&gt;"", MAX($A$1:A460)+1, "")</f>
        <v/>
      </c>
      <c r="B461" s="11"/>
      <c r="C461" t="s">
        <v>646</v>
      </c>
      <c r="D461" t="s">
        <v>293</v>
      </c>
      <c r="E461" t="s">
        <v>93</v>
      </c>
      <c r="F461" t="s">
        <v>94</v>
      </c>
      <c r="G461" t="s">
        <v>780</v>
      </c>
      <c r="H461" t="s">
        <v>791</v>
      </c>
      <c r="I461" s="3" t="s">
        <v>9</v>
      </c>
      <c r="J461" s="12" t="s">
        <v>5</v>
      </c>
      <c r="K461" s="2">
        <v>0.17399999999999999</v>
      </c>
      <c r="L461" s="12"/>
    </row>
    <row r="462" spans="1:12" x14ac:dyDescent="0.3">
      <c r="A462" s="1" t="str">
        <f>IF(B462&lt;&gt;"", MAX($A$1:A461)+1, "")</f>
        <v/>
      </c>
      <c r="B462" s="11"/>
      <c r="C462" t="s">
        <v>635</v>
      </c>
      <c r="D462" t="s">
        <v>293</v>
      </c>
      <c r="E462" t="s">
        <v>93</v>
      </c>
      <c r="F462" t="s">
        <v>20</v>
      </c>
      <c r="G462" t="s">
        <v>780</v>
      </c>
      <c r="H462" t="s">
        <v>273</v>
      </c>
      <c r="I462" s="3" t="s">
        <v>31</v>
      </c>
      <c r="J462" s="12" t="s">
        <v>5</v>
      </c>
      <c r="K462" s="2">
        <v>0.29299999999999998</v>
      </c>
      <c r="L462" s="12"/>
    </row>
    <row r="463" spans="1:12" x14ac:dyDescent="0.3">
      <c r="A463" s="1" t="str">
        <f>IF(B463&lt;&gt;"", MAX($A$1:A462)+1, "")</f>
        <v/>
      </c>
      <c r="B463" s="11"/>
      <c r="C463" t="s">
        <v>644</v>
      </c>
      <c r="D463" t="s">
        <v>293</v>
      </c>
      <c r="E463" t="s">
        <v>93</v>
      </c>
      <c r="F463" t="s">
        <v>94</v>
      </c>
      <c r="G463" t="s">
        <v>780</v>
      </c>
      <c r="H463" t="s">
        <v>314</v>
      </c>
      <c r="I463" s="3" t="s">
        <v>9</v>
      </c>
      <c r="J463" s="12" t="s">
        <v>5</v>
      </c>
      <c r="K463" s="2">
        <v>0.127</v>
      </c>
      <c r="L463" s="12"/>
    </row>
    <row r="464" spans="1:12" x14ac:dyDescent="0.3">
      <c r="A464" s="1">
        <f>IF(B464&lt;&gt;"", MAX($A$1:A463)+1, "")</f>
        <v>165</v>
      </c>
      <c r="B464" s="11" t="s">
        <v>795</v>
      </c>
      <c r="C464" t="s">
        <v>491</v>
      </c>
      <c r="D464" t="s">
        <v>53</v>
      </c>
      <c r="E464" t="s">
        <v>19</v>
      </c>
      <c r="F464" t="s">
        <v>20</v>
      </c>
      <c r="G464" t="s">
        <v>21</v>
      </c>
      <c r="H464" t="s">
        <v>41</v>
      </c>
      <c r="I464" s="3" t="s">
        <v>86</v>
      </c>
      <c r="J464" s="12">
        <v>18</v>
      </c>
      <c r="K464" s="2">
        <v>0.32</v>
      </c>
      <c r="L464" s="12">
        <v>0.48200000000000004</v>
      </c>
    </row>
    <row r="465" spans="1:12" x14ac:dyDescent="0.3">
      <c r="A465" s="1" t="str">
        <f>IF(B465&lt;&gt;"", MAX($A$1:A464)+1, "")</f>
        <v/>
      </c>
      <c r="B465" s="11"/>
      <c r="C465" t="s">
        <v>489</v>
      </c>
      <c r="D465" t="s">
        <v>53</v>
      </c>
      <c r="E465" t="s">
        <v>19</v>
      </c>
      <c r="F465" t="s">
        <v>20</v>
      </c>
      <c r="G465" t="s">
        <v>30</v>
      </c>
      <c r="H465" t="s">
        <v>22</v>
      </c>
      <c r="I465" s="3" t="s">
        <v>9</v>
      </c>
      <c r="J465" s="12" t="s">
        <v>5</v>
      </c>
      <c r="K465" s="2">
        <v>2.1999999999999999E-2</v>
      </c>
      <c r="L465" s="12"/>
    </row>
    <row r="466" spans="1:12" x14ac:dyDescent="0.3">
      <c r="A466" s="1" t="str">
        <f>IF(B466&lt;&gt;"", MAX($A$1:A465)+1, "")</f>
        <v/>
      </c>
      <c r="B466" s="11"/>
      <c r="C466" t="s">
        <v>488</v>
      </c>
      <c r="D466" t="s">
        <v>53</v>
      </c>
      <c r="E466" t="s">
        <v>19</v>
      </c>
      <c r="F466" t="s">
        <v>20</v>
      </c>
      <c r="G466" t="s">
        <v>26</v>
      </c>
      <c r="H466" t="s">
        <v>41</v>
      </c>
      <c r="I466" s="3" t="s">
        <v>218</v>
      </c>
      <c r="J466" s="12" t="s">
        <v>5</v>
      </c>
      <c r="K466" s="2">
        <v>0.14000000000000001</v>
      </c>
      <c r="L466" s="12"/>
    </row>
    <row r="467" spans="1:12" x14ac:dyDescent="0.3">
      <c r="A467" s="1">
        <f>IF(B467&lt;&gt;"", MAX($A$1:A466)+1, "")</f>
        <v>166</v>
      </c>
      <c r="B467" s="11" t="s">
        <v>799</v>
      </c>
      <c r="C467" t="s">
        <v>492</v>
      </c>
      <c r="D467" t="s">
        <v>53</v>
      </c>
      <c r="E467" t="s">
        <v>19</v>
      </c>
      <c r="F467" t="s">
        <v>20</v>
      </c>
      <c r="G467" t="s">
        <v>26</v>
      </c>
      <c r="H467" t="s">
        <v>55</v>
      </c>
      <c r="I467" s="3" t="s">
        <v>155</v>
      </c>
      <c r="J467" s="12">
        <v>11</v>
      </c>
      <c r="K467" s="2">
        <v>0.2</v>
      </c>
      <c r="L467" s="12">
        <v>0.52400000000000002</v>
      </c>
    </row>
    <row r="468" spans="1:12" x14ac:dyDescent="0.3">
      <c r="A468" s="1" t="str">
        <f>IF(B468&lt;&gt;"", MAX($A$1:A467)+1, "")</f>
        <v/>
      </c>
      <c r="B468" s="11"/>
      <c r="C468" t="s">
        <v>494</v>
      </c>
      <c r="D468" t="s">
        <v>53</v>
      </c>
      <c r="E468" t="s">
        <v>19</v>
      </c>
      <c r="F468" t="s">
        <v>20</v>
      </c>
      <c r="G468" t="s">
        <v>21</v>
      </c>
      <c r="H468" t="s">
        <v>55</v>
      </c>
      <c r="I468" s="3" t="s">
        <v>63</v>
      </c>
      <c r="J468" s="12" t="s">
        <v>5</v>
      </c>
      <c r="K468" s="2">
        <v>0.32400000000000001</v>
      </c>
      <c r="L468" s="12"/>
    </row>
    <row r="469" spans="1:12" x14ac:dyDescent="0.3">
      <c r="A469" s="1">
        <f>IF(B469&lt;&gt;"", MAX($A$1:A468)+1, "")</f>
        <v>167</v>
      </c>
      <c r="B469" s="11" t="s">
        <v>802</v>
      </c>
      <c r="C469" t="s">
        <v>664</v>
      </c>
      <c r="D469" t="s">
        <v>803</v>
      </c>
      <c r="E469" t="s">
        <v>93</v>
      </c>
      <c r="F469" t="s">
        <v>94</v>
      </c>
      <c r="G469" t="s">
        <v>26</v>
      </c>
      <c r="H469" t="s">
        <v>183</v>
      </c>
      <c r="I469" s="3" t="s">
        <v>9</v>
      </c>
      <c r="J469" s="12">
        <v>3</v>
      </c>
      <c r="K469" s="2">
        <v>4.2000000000000003E-2</v>
      </c>
      <c r="L469" s="12">
        <v>0.254</v>
      </c>
    </row>
    <row r="470" spans="1:12" x14ac:dyDescent="0.3">
      <c r="A470" s="1" t="str">
        <f>IF(B470&lt;&gt;"", MAX($A$1:A469)+1, "")</f>
        <v/>
      </c>
      <c r="B470" s="11"/>
      <c r="C470" t="s">
        <v>667</v>
      </c>
      <c r="D470" t="s">
        <v>803</v>
      </c>
      <c r="E470" t="s">
        <v>93</v>
      </c>
      <c r="F470" t="s">
        <v>94</v>
      </c>
      <c r="G470" t="s">
        <v>780</v>
      </c>
      <c r="H470" t="s">
        <v>269</v>
      </c>
      <c r="I470" s="3" t="s">
        <v>9</v>
      </c>
      <c r="J470" s="12" t="s">
        <v>5</v>
      </c>
      <c r="K470" s="2">
        <v>6.0999999999999999E-2</v>
      </c>
      <c r="L470" s="12"/>
    </row>
    <row r="471" spans="1:12" x14ac:dyDescent="0.3">
      <c r="A471" s="1" t="str">
        <f>IF(B471&lt;&gt;"", MAX($A$1:A470)+1, "")</f>
        <v/>
      </c>
      <c r="B471" s="11"/>
      <c r="C471" t="s">
        <v>671</v>
      </c>
      <c r="D471" t="s">
        <v>803</v>
      </c>
      <c r="E471" t="s">
        <v>93</v>
      </c>
      <c r="F471" t="s">
        <v>94</v>
      </c>
      <c r="G471" t="s">
        <v>21</v>
      </c>
      <c r="H471" t="s">
        <v>269</v>
      </c>
      <c r="I471" s="3" t="s">
        <v>9</v>
      </c>
      <c r="J471" s="12" t="s">
        <v>5</v>
      </c>
      <c r="K471" s="2">
        <v>0.151</v>
      </c>
      <c r="L471" s="12"/>
    </row>
    <row r="472" spans="1:12" x14ac:dyDescent="0.3">
      <c r="A472" s="1">
        <f>IF(B472&lt;&gt;"", MAX($A$1:A471)+1, "")</f>
        <v>168</v>
      </c>
      <c r="B472" s="11" t="s">
        <v>807</v>
      </c>
      <c r="C472" t="s">
        <v>497</v>
      </c>
      <c r="D472" t="s">
        <v>18</v>
      </c>
      <c r="E472" t="s">
        <v>19</v>
      </c>
      <c r="F472" t="s">
        <v>20</v>
      </c>
      <c r="G472" t="s">
        <v>21</v>
      </c>
      <c r="H472" t="s">
        <v>41</v>
      </c>
      <c r="I472" s="3" t="s">
        <v>155</v>
      </c>
      <c r="J472" s="12">
        <v>20</v>
      </c>
      <c r="K472" s="2">
        <v>0.16</v>
      </c>
      <c r="L472" s="12">
        <v>0.748</v>
      </c>
    </row>
    <row r="473" spans="1:12" x14ac:dyDescent="0.3">
      <c r="A473" s="1" t="str">
        <f>IF(B473&lt;&gt;"", MAX($A$1:A472)+1, "")</f>
        <v/>
      </c>
      <c r="B473" s="11"/>
      <c r="C473" t="s">
        <v>500</v>
      </c>
      <c r="D473" t="s">
        <v>18</v>
      </c>
      <c r="E473" t="s">
        <v>19</v>
      </c>
      <c r="F473" t="s">
        <v>20</v>
      </c>
      <c r="G473" t="s">
        <v>21</v>
      </c>
      <c r="H473" t="s">
        <v>55</v>
      </c>
      <c r="I473" s="3" t="s">
        <v>6</v>
      </c>
      <c r="J473" s="12" t="s">
        <v>5</v>
      </c>
      <c r="K473" s="2">
        <v>0.108</v>
      </c>
      <c r="L473" s="12"/>
    </row>
    <row r="474" spans="1:12" x14ac:dyDescent="0.3">
      <c r="A474" s="1" t="str">
        <f>IF(B474&lt;&gt;"", MAX($A$1:A473)+1, "")</f>
        <v/>
      </c>
      <c r="B474" s="11"/>
      <c r="C474" t="s">
        <v>498</v>
      </c>
      <c r="D474" t="s">
        <v>18</v>
      </c>
      <c r="E474" t="s">
        <v>19</v>
      </c>
      <c r="F474" t="s">
        <v>20</v>
      </c>
      <c r="G474" t="s">
        <v>26</v>
      </c>
      <c r="H474" t="s">
        <v>55</v>
      </c>
      <c r="I474" s="3" t="s">
        <v>74</v>
      </c>
      <c r="J474" s="12" t="s">
        <v>5</v>
      </c>
      <c r="K474" s="2">
        <v>0.44</v>
      </c>
      <c r="L474" s="12"/>
    </row>
    <row r="475" spans="1:12" x14ac:dyDescent="0.3">
      <c r="A475" s="1" t="str">
        <f>IF(B475&lt;&gt;"", MAX($A$1:A474)+1, "")</f>
        <v/>
      </c>
      <c r="B475" s="11"/>
      <c r="C475" t="s">
        <v>495</v>
      </c>
      <c r="D475" t="s">
        <v>18</v>
      </c>
      <c r="E475" t="s">
        <v>19</v>
      </c>
      <c r="F475" t="s">
        <v>20</v>
      </c>
      <c r="G475" t="s">
        <v>26</v>
      </c>
      <c r="H475" t="s">
        <v>41</v>
      </c>
      <c r="I475" s="3" t="s">
        <v>6</v>
      </c>
      <c r="J475" s="12" t="s">
        <v>5</v>
      </c>
      <c r="K475" s="2">
        <v>0.04</v>
      </c>
      <c r="L475" s="12"/>
    </row>
    <row r="476" spans="1:12" x14ac:dyDescent="0.3">
      <c r="A476" s="1">
        <f>IF(B476&lt;&gt;"", MAX($A$1:A475)+1, "")</f>
        <v>169</v>
      </c>
      <c r="B476" s="11" t="s">
        <v>812</v>
      </c>
      <c r="C476" t="s">
        <v>501</v>
      </c>
      <c r="D476" t="s">
        <v>92</v>
      </c>
      <c r="E476" t="s">
        <v>545</v>
      </c>
      <c r="F476" t="s">
        <v>546</v>
      </c>
      <c r="G476" t="s">
        <v>99</v>
      </c>
      <c r="H476" t="s">
        <v>41</v>
      </c>
      <c r="I476" s="3" t="s">
        <v>813</v>
      </c>
      <c r="J476" s="12">
        <v>40</v>
      </c>
      <c r="K476" s="2">
        <v>0.216</v>
      </c>
      <c r="L476" s="12">
        <v>0.24</v>
      </c>
    </row>
    <row r="477" spans="1:12" x14ac:dyDescent="0.3">
      <c r="A477" s="1" t="str">
        <f>IF(B477&lt;&gt;"", MAX($A$1:A476)+1, "")</f>
        <v/>
      </c>
      <c r="B477" s="11"/>
      <c r="C477" t="s">
        <v>502</v>
      </c>
      <c r="D477" t="s">
        <v>92</v>
      </c>
      <c r="E477" t="s">
        <v>545</v>
      </c>
      <c r="F477" t="s">
        <v>546</v>
      </c>
      <c r="G477" t="s">
        <v>136</v>
      </c>
      <c r="H477" t="s">
        <v>22</v>
      </c>
      <c r="I477" s="3" t="s">
        <v>50</v>
      </c>
      <c r="J477" s="12" t="s">
        <v>5</v>
      </c>
      <c r="K477" s="2">
        <v>2.4E-2</v>
      </c>
      <c r="L477" s="12"/>
    </row>
    <row r="478" spans="1:12" x14ac:dyDescent="0.3">
      <c r="A478" s="1">
        <f>IF(B478&lt;&gt;"", MAX($A$1:A477)+1, "")</f>
        <v>170</v>
      </c>
      <c r="B478" s="11" t="s">
        <v>816</v>
      </c>
      <c r="C478" t="s">
        <v>504</v>
      </c>
      <c r="D478" t="s">
        <v>92</v>
      </c>
      <c r="E478" t="s">
        <v>545</v>
      </c>
      <c r="F478" t="s">
        <v>546</v>
      </c>
      <c r="G478" t="s">
        <v>99</v>
      </c>
      <c r="H478" t="s">
        <v>22</v>
      </c>
      <c r="I478" s="3" t="s">
        <v>817</v>
      </c>
      <c r="J478" s="12">
        <v>77</v>
      </c>
      <c r="K478" s="2">
        <v>0.39</v>
      </c>
      <c r="L478" s="12">
        <v>0.46200000000000002</v>
      </c>
    </row>
    <row r="479" spans="1:12" x14ac:dyDescent="0.3">
      <c r="A479" s="1" t="str">
        <f>IF(B479&lt;&gt;"", MAX($A$1:A478)+1, "")</f>
        <v/>
      </c>
      <c r="B479" s="11"/>
      <c r="C479" t="s">
        <v>506</v>
      </c>
      <c r="D479" t="s">
        <v>92</v>
      </c>
      <c r="E479" t="s">
        <v>545</v>
      </c>
      <c r="F479" t="s">
        <v>546</v>
      </c>
      <c r="G479" t="s">
        <v>136</v>
      </c>
      <c r="H479" t="s">
        <v>22</v>
      </c>
      <c r="I479" s="3" t="s">
        <v>127</v>
      </c>
      <c r="J479" s="12" t="s">
        <v>5</v>
      </c>
      <c r="K479" s="2">
        <v>7.1999999999999995E-2</v>
      </c>
      <c r="L479" s="12"/>
    </row>
    <row r="480" spans="1:12" x14ac:dyDescent="0.3">
      <c r="A480" s="1">
        <f>IF(B480&lt;&gt;"", MAX($A$1:A479)+1, "")</f>
        <v>171</v>
      </c>
      <c r="B480" s="11" t="s">
        <v>820</v>
      </c>
      <c r="C480" t="s">
        <v>510</v>
      </c>
      <c r="D480" t="s">
        <v>92</v>
      </c>
      <c r="E480" t="s">
        <v>93</v>
      </c>
      <c r="F480" t="s">
        <v>105</v>
      </c>
      <c r="G480" t="s">
        <v>99</v>
      </c>
      <c r="H480" t="s">
        <v>55</v>
      </c>
      <c r="I480" s="3" t="s">
        <v>218</v>
      </c>
      <c r="J480" s="12">
        <v>12</v>
      </c>
      <c r="K480" s="2">
        <v>0.152</v>
      </c>
      <c r="L480" s="12">
        <v>0.23700000000000002</v>
      </c>
    </row>
    <row r="481" spans="1:12" x14ac:dyDescent="0.3">
      <c r="A481" s="1" t="str">
        <f>IF(B481&lt;&gt;"", MAX($A$1:A480)+1, "")</f>
        <v/>
      </c>
      <c r="B481" s="11"/>
      <c r="C481" t="s">
        <v>507</v>
      </c>
      <c r="D481" t="s">
        <v>92</v>
      </c>
      <c r="E481" t="s">
        <v>93</v>
      </c>
      <c r="F481" t="s">
        <v>135</v>
      </c>
      <c r="G481" t="s">
        <v>136</v>
      </c>
      <c r="H481" t="s">
        <v>55</v>
      </c>
      <c r="I481" s="3" t="s">
        <v>50</v>
      </c>
      <c r="J481" s="12" t="s">
        <v>5</v>
      </c>
      <c r="K481" s="2">
        <v>4.3999999999999997E-2</v>
      </c>
      <c r="L481" s="12"/>
    </row>
    <row r="482" spans="1:12" x14ac:dyDescent="0.3">
      <c r="A482" s="1" t="str">
        <f>IF(B482&lt;&gt;"", MAX($A$1:A481)+1, "")</f>
        <v/>
      </c>
      <c r="B482" s="11"/>
      <c r="C482" t="s">
        <v>511</v>
      </c>
      <c r="D482" t="s">
        <v>92</v>
      </c>
      <c r="E482" t="s">
        <v>93</v>
      </c>
      <c r="F482" t="s">
        <v>105</v>
      </c>
      <c r="G482" t="s">
        <v>99</v>
      </c>
      <c r="H482" t="s">
        <v>170</v>
      </c>
      <c r="I482" s="3" t="s">
        <v>9</v>
      </c>
      <c r="J482" s="12" t="s">
        <v>5</v>
      </c>
      <c r="K482" s="2">
        <v>4.1000000000000002E-2</v>
      </c>
      <c r="L482" s="12"/>
    </row>
    <row r="483" spans="1:12" x14ac:dyDescent="0.3">
      <c r="A483" s="1">
        <f>IF(B483&lt;&gt;"", MAX($A$1:A482)+1, "")</f>
        <v>172</v>
      </c>
      <c r="B483" s="11" t="s">
        <v>824</v>
      </c>
      <c r="C483" t="s">
        <v>690</v>
      </c>
      <c r="D483" t="s">
        <v>825</v>
      </c>
      <c r="E483" t="s">
        <v>93</v>
      </c>
      <c r="F483" t="s">
        <v>94</v>
      </c>
      <c r="G483" t="s">
        <v>780</v>
      </c>
      <c r="H483" t="s">
        <v>183</v>
      </c>
      <c r="I483" s="3" t="s">
        <v>6</v>
      </c>
      <c r="J483" s="12">
        <v>3</v>
      </c>
      <c r="K483" s="2">
        <v>5.8000000000000003E-2</v>
      </c>
      <c r="L483" s="12">
        <v>0.10400000000000001</v>
      </c>
    </row>
    <row r="484" spans="1:12" x14ac:dyDescent="0.3">
      <c r="A484" s="1" t="str">
        <f>IF(B484&lt;&gt;"", MAX($A$1:A483)+1, "")</f>
        <v/>
      </c>
      <c r="B484" s="11"/>
      <c r="C484" t="s">
        <v>692</v>
      </c>
      <c r="D484" t="s">
        <v>825</v>
      </c>
      <c r="E484" t="s">
        <v>93</v>
      </c>
      <c r="F484" t="s">
        <v>94</v>
      </c>
      <c r="G484" t="s">
        <v>780</v>
      </c>
      <c r="H484" t="s">
        <v>269</v>
      </c>
      <c r="I484" s="3" t="s">
        <v>9</v>
      </c>
      <c r="J484" s="12" t="s">
        <v>5</v>
      </c>
      <c r="K484" s="2">
        <v>4.5999999999999999E-2</v>
      </c>
      <c r="L484" s="12"/>
    </row>
    <row r="485" spans="1:12" x14ac:dyDescent="0.3">
      <c r="A485" s="1">
        <f>IF(B485&lt;&gt;"", MAX($A$1:A484)+1, "")</f>
        <v>173</v>
      </c>
      <c r="B485" s="11" t="s">
        <v>828</v>
      </c>
      <c r="C485" t="s">
        <v>512</v>
      </c>
      <c r="D485" t="s">
        <v>92</v>
      </c>
      <c r="E485" t="s">
        <v>93</v>
      </c>
      <c r="F485" t="s">
        <v>105</v>
      </c>
      <c r="G485" t="s">
        <v>26</v>
      </c>
      <c r="H485" t="s">
        <v>55</v>
      </c>
      <c r="I485" s="3" t="s">
        <v>127</v>
      </c>
      <c r="J485" s="12">
        <v>17</v>
      </c>
      <c r="K485" s="2">
        <v>0.38</v>
      </c>
      <c r="L485" s="12">
        <v>0.621</v>
      </c>
    </row>
    <row r="486" spans="1:12" x14ac:dyDescent="0.3">
      <c r="A486" s="1" t="str">
        <f>IF(B486&lt;&gt;"", MAX($A$1:A485)+1, "")</f>
        <v/>
      </c>
      <c r="B486" s="11"/>
      <c r="C486" t="s">
        <v>513</v>
      </c>
      <c r="D486" t="s">
        <v>92</v>
      </c>
      <c r="E486" t="s">
        <v>93</v>
      </c>
      <c r="F486" t="s">
        <v>105</v>
      </c>
      <c r="G486" t="s">
        <v>95</v>
      </c>
      <c r="H486" t="s">
        <v>55</v>
      </c>
      <c r="I486" s="3" t="s">
        <v>155</v>
      </c>
      <c r="J486" s="12" t="s">
        <v>5</v>
      </c>
      <c r="K486" s="2">
        <v>0.24099999999999999</v>
      </c>
      <c r="L486" s="12"/>
    </row>
    <row r="487" spans="1:12" x14ac:dyDescent="0.3">
      <c r="A487" s="1">
        <f>IF(B487&lt;&gt;"", MAX($A$1:A486)+1, "")</f>
        <v>174</v>
      </c>
      <c r="B487" s="11" t="s">
        <v>831</v>
      </c>
      <c r="C487" t="s">
        <v>696</v>
      </c>
      <c r="D487" t="s">
        <v>803</v>
      </c>
      <c r="E487" t="s">
        <v>93</v>
      </c>
      <c r="F487" t="s">
        <v>94</v>
      </c>
      <c r="G487" t="s">
        <v>780</v>
      </c>
      <c r="H487" t="s">
        <v>273</v>
      </c>
      <c r="I487" s="3" t="s">
        <v>9</v>
      </c>
      <c r="J487" s="12">
        <v>4</v>
      </c>
      <c r="K487" s="2">
        <v>9.6000000000000002E-2</v>
      </c>
      <c r="L487" s="12">
        <v>0.371</v>
      </c>
    </row>
    <row r="488" spans="1:12" x14ac:dyDescent="0.3">
      <c r="A488" s="1" t="str">
        <f>IF(B488&lt;&gt;"", MAX($A$1:A487)+1, "")</f>
        <v/>
      </c>
      <c r="B488" s="11"/>
      <c r="C488" t="s">
        <v>695</v>
      </c>
      <c r="D488" t="s">
        <v>803</v>
      </c>
      <c r="E488" t="s">
        <v>93</v>
      </c>
      <c r="F488" t="s">
        <v>94</v>
      </c>
      <c r="G488" t="s">
        <v>780</v>
      </c>
      <c r="H488" t="s">
        <v>183</v>
      </c>
      <c r="I488" s="3" t="s">
        <v>9</v>
      </c>
      <c r="J488" s="12" t="s">
        <v>5</v>
      </c>
      <c r="K488" s="2">
        <v>2.1999999999999999E-2</v>
      </c>
      <c r="L488" s="12"/>
    </row>
    <row r="489" spans="1:12" x14ac:dyDescent="0.3">
      <c r="A489" s="1" t="str">
        <f>IF(B489&lt;&gt;"", MAX($A$1:A488)+1, "")</f>
        <v/>
      </c>
      <c r="B489" s="11"/>
      <c r="C489" t="s">
        <v>694</v>
      </c>
      <c r="D489" t="s">
        <v>803</v>
      </c>
      <c r="E489" t="s">
        <v>93</v>
      </c>
      <c r="F489" t="s">
        <v>94</v>
      </c>
      <c r="G489" t="s">
        <v>26</v>
      </c>
      <c r="H489" t="s">
        <v>273</v>
      </c>
      <c r="I489" s="3" t="s">
        <v>6</v>
      </c>
      <c r="J489" s="12" t="s">
        <v>5</v>
      </c>
      <c r="K489" s="2">
        <v>0.253</v>
      </c>
      <c r="L489" s="12"/>
    </row>
    <row r="490" spans="1:12" x14ac:dyDescent="0.3">
      <c r="A490" s="1">
        <f>IF(B490&lt;&gt;"", MAX($A$1:A489)+1, "")</f>
        <v>175</v>
      </c>
      <c r="B490" s="11" t="s">
        <v>835</v>
      </c>
      <c r="C490" t="s">
        <v>518</v>
      </c>
      <c r="D490" t="s">
        <v>70</v>
      </c>
      <c r="E490" t="s">
        <v>19</v>
      </c>
      <c r="F490" t="s">
        <v>20</v>
      </c>
      <c r="G490" t="s">
        <v>30</v>
      </c>
      <c r="H490" t="s">
        <v>22</v>
      </c>
      <c r="I490" s="3" t="s">
        <v>9</v>
      </c>
      <c r="J490" s="12">
        <v>54</v>
      </c>
      <c r="K490" s="2">
        <v>2.1999999999999999E-2</v>
      </c>
      <c r="L490" s="12">
        <v>0.70799999999999996</v>
      </c>
    </row>
    <row r="491" spans="1:12" x14ac:dyDescent="0.3">
      <c r="A491" s="1" t="str">
        <f>IF(B491&lt;&gt;"", MAX($A$1:A490)+1, "")</f>
        <v/>
      </c>
      <c r="B491" s="11"/>
      <c r="C491" t="s">
        <v>515</v>
      </c>
      <c r="D491" t="s">
        <v>70</v>
      </c>
      <c r="E491" t="s">
        <v>19</v>
      </c>
      <c r="F491" t="s">
        <v>20</v>
      </c>
      <c r="G491" t="s">
        <v>26</v>
      </c>
      <c r="H491" t="s">
        <v>22</v>
      </c>
      <c r="I491" s="3" t="s">
        <v>730</v>
      </c>
      <c r="J491" s="12" t="s">
        <v>5</v>
      </c>
      <c r="K491" s="2">
        <v>0.27</v>
      </c>
      <c r="L491" s="12"/>
    </row>
    <row r="492" spans="1:12" x14ac:dyDescent="0.3">
      <c r="A492" s="1" t="str">
        <f>IF(B492&lt;&gt;"", MAX($A$1:A491)+1, "")</f>
        <v/>
      </c>
      <c r="B492" s="11"/>
      <c r="C492" t="s">
        <v>516</v>
      </c>
      <c r="D492" t="s">
        <v>70</v>
      </c>
      <c r="E492" t="s">
        <v>19</v>
      </c>
      <c r="F492" t="s">
        <v>20</v>
      </c>
      <c r="G492" t="s">
        <v>21</v>
      </c>
      <c r="H492" t="s">
        <v>22</v>
      </c>
      <c r="I492" s="3" t="s">
        <v>645</v>
      </c>
      <c r="J492" s="12" t="s">
        <v>5</v>
      </c>
      <c r="K492" s="2">
        <v>0.41599999999999998</v>
      </c>
      <c r="L492" s="12"/>
    </row>
    <row r="493" spans="1:12" x14ac:dyDescent="0.3">
      <c r="A493" s="1">
        <f>IF(B493&lt;&gt;"", MAX($A$1:A492)+1, "")</f>
        <v>176</v>
      </c>
      <c r="B493" s="11" t="s">
        <v>839</v>
      </c>
      <c r="C493" t="s">
        <v>520</v>
      </c>
      <c r="D493" t="s">
        <v>70</v>
      </c>
      <c r="E493" t="s">
        <v>19</v>
      </c>
      <c r="F493" t="s">
        <v>20</v>
      </c>
      <c r="G493" t="s">
        <v>21</v>
      </c>
      <c r="H493" t="s">
        <v>41</v>
      </c>
      <c r="I493" s="3" t="s">
        <v>152</v>
      </c>
      <c r="J493" s="12">
        <v>46</v>
      </c>
      <c r="K493" s="2">
        <v>0.57599999999999996</v>
      </c>
      <c r="L493" s="12">
        <v>1.1360000000000001</v>
      </c>
    </row>
    <row r="494" spans="1:12" x14ac:dyDescent="0.3">
      <c r="A494" s="1" t="str">
        <f>IF(B494&lt;&gt;"", MAX($A$1:A493)+1, "")</f>
        <v/>
      </c>
      <c r="B494" s="11"/>
      <c r="C494" t="s">
        <v>519</v>
      </c>
      <c r="D494" t="s">
        <v>70</v>
      </c>
      <c r="E494" t="s">
        <v>19</v>
      </c>
      <c r="F494" t="s">
        <v>20</v>
      </c>
      <c r="G494" t="s">
        <v>26</v>
      </c>
      <c r="H494" t="s">
        <v>41</v>
      </c>
      <c r="I494" s="3" t="s">
        <v>23</v>
      </c>
      <c r="J494" s="12" t="s">
        <v>5</v>
      </c>
      <c r="K494" s="2">
        <v>0.56000000000000005</v>
      </c>
      <c r="L494" s="12"/>
    </row>
    <row r="495" spans="1:12" x14ac:dyDescent="0.3">
      <c r="A495" s="1">
        <f>IF(B495&lt;&gt;"", MAX($A$1:A494)+1, "")</f>
        <v>177</v>
      </c>
      <c r="B495" s="11" t="s">
        <v>842</v>
      </c>
      <c r="C495" t="s">
        <v>524</v>
      </c>
      <c r="D495" t="s">
        <v>70</v>
      </c>
      <c r="E495" t="s">
        <v>19</v>
      </c>
      <c r="F495" t="s">
        <v>20</v>
      </c>
      <c r="G495" t="s">
        <v>21</v>
      </c>
      <c r="H495" t="s">
        <v>55</v>
      </c>
      <c r="I495" s="3" t="s">
        <v>81</v>
      </c>
      <c r="J495" s="12">
        <v>32</v>
      </c>
      <c r="K495" s="2">
        <v>0.48599999999999999</v>
      </c>
      <c r="L495" s="12">
        <v>1.4060000000000001</v>
      </c>
    </row>
    <row r="496" spans="1:12" x14ac:dyDescent="0.3">
      <c r="A496" s="1" t="str">
        <f>IF(B496&lt;&gt;"", MAX($A$1:A495)+1, "")</f>
        <v/>
      </c>
      <c r="B496" s="11"/>
      <c r="C496" t="s">
        <v>521</v>
      </c>
      <c r="D496" t="s">
        <v>70</v>
      </c>
      <c r="E496" t="s">
        <v>19</v>
      </c>
      <c r="F496" t="s">
        <v>20</v>
      </c>
      <c r="G496" t="s">
        <v>26</v>
      </c>
      <c r="H496" t="s">
        <v>55</v>
      </c>
      <c r="I496" s="3" t="s">
        <v>469</v>
      </c>
      <c r="J496" s="12" t="s">
        <v>5</v>
      </c>
      <c r="K496" s="2">
        <v>0.92</v>
      </c>
      <c r="L496" s="12"/>
    </row>
    <row r="497" spans="1:12" x14ac:dyDescent="0.3">
      <c r="A497" s="1">
        <f>IF(B497&lt;&gt;"", MAX($A$1:A496)+1, "")</f>
        <v>178</v>
      </c>
      <c r="B497" s="11" t="s">
        <v>845</v>
      </c>
      <c r="C497" t="s">
        <v>846</v>
      </c>
      <c r="D497" t="s">
        <v>18</v>
      </c>
      <c r="E497" t="s">
        <v>19</v>
      </c>
      <c r="F497" t="s">
        <v>40</v>
      </c>
      <c r="G497" t="s">
        <v>26</v>
      </c>
      <c r="H497" t="s">
        <v>22</v>
      </c>
      <c r="I497" s="3" t="s">
        <v>218</v>
      </c>
      <c r="J497" s="12">
        <v>11</v>
      </c>
      <c r="K497" s="2">
        <v>7.0000000000000007E-2</v>
      </c>
      <c r="L497" s="12">
        <v>0.13400000000000001</v>
      </c>
    </row>
    <row r="498" spans="1:12" x14ac:dyDescent="0.3">
      <c r="A498" s="1" t="str">
        <f>IF(B498&lt;&gt;"", MAX($A$1:A497)+1, "")</f>
        <v/>
      </c>
      <c r="B498" s="11"/>
      <c r="C498" t="s">
        <v>715</v>
      </c>
      <c r="D498" t="s">
        <v>18</v>
      </c>
      <c r="E498" t="s">
        <v>19</v>
      </c>
      <c r="F498" t="s">
        <v>40</v>
      </c>
      <c r="G498" t="s">
        <v>21</v>
      </c>
      <c r="H498" t="s">
        <v>22</v>
      </c>
      <c r="I498" s="3" t="s">
        <v>50</v>
      </c>
      <c r="J498" s="12" t="s">
        <v>5</v>
      </c>
      <c r="K498" s="2">
        <v>6.4000000000000001E-2</v>
      </c>
      <c r="L498" s="12"/>
    </row>
    <row r="499" spans="1:12" x14ac:dyDescent="0.3">
      <c r="A499" s="1">
        <f>IF(B499&lt;&gt;"", MAX($A$1:A498)+1, "")</f>
        <v>179</v>
      </c>
      <c r="B499" s="11" t="s">
        <v>849</v>
      </c>
      <c r="C499" t="s">
        <v>527</v>
      </c>
      <c r="D499" t="s">
        <v>850</v>
      </c>
      <c r="E499" t="s">
        <v>19</v>
      </c>
      <c r="F499" t="s">
        <v>20</v>
      </c>
      <c r="G499" t="s">
        <v>26</v>
      </c>
      <c r="H499" t="s">
        <v>851</v>
      </c>
      <c r="I499" s="3" t="s">
        <v>63</v>
      </c>
      <c r="J499" s="12">
        <v>128</v>
      </c>
      <c r="K499" s="2">
        <v>0.03</v>
      </c>
      <c r="L499" s="12">
        <v>1.5860000000000001</v>
      </c>
    </row>
    <row r="500" spans="1:12" x14ac:dyDescent="0.3">
      <c r="A500" s="1" t="str">
        <f>IF(B500&lt;&gt;"", MAX($A$1:A499)+1, "")</f>
        <v/>
      </c>
      <c r="B500" s="11"/>
      <c r="C500" t="s">
        <v>531</v>
      </c>
      <c r="D500" t="s">
        <v>850</v>
      </c>
      <c r="E500" t="s">
        <v>19</v>
      </c>
      <c r="F500" t="s">
        <v>20</v>
      </c>
      <c r="G500" t="s">
        <v>26</v>
      </c>
      <c r="H500" t="s">
        <v>22</v>
      </c>
      <c r="I500" s="3" t="s">
        <v>853</v>
      </c>
      <c r="J500" s="12" t="s">
        <v>5</v>
      </c>
      <c r="K500" s="2">
        <v>0.66</v>
      </c>
      <c r="L500" s="12"/>
    </row>
    <row r="501" spans="1:12" x14ac:dyDescent="0.3">
      <c r="A501" s="1" t="str">
        <f>IF(B501&lt;&gt;"", MAX($A$1:A500)+1, "")</f>
        <v/>
      </c>
      <c r="B501" s="11"/>
      <c r="C501" t="s">
        <v>533</v>
      </c>
      <c r="D501" t="s">
        <v>850</v>
      </c>
      <c r="E501" t="s">
        <v>19</v>
      </c>
      <c r="F501" t="s">
        <v>20</v>
      </c>
      <c r="G501" t="s">
        <v>21</v>
      </c>
      <c r="H501" t="s">
        <v>22</v>
      </c>
      <c r="I501" s="3" t="s">
        <v>496</v>
      </c>
      <c r="J501" s="12" t="s">
        <v>5</v>
      </c>
      <c r="K501" s="2">
        <v>0.89600000000000002</v>
      </c>
      <c r="L501" s="12"/>
    </row>
    <row r="502" spans="1:12" x14ac:dyDescent="0.3">
      <c r="A502" s="1">
        <f>IF(B502&lt;&gt;"", MAX($A$1:A501)+1, "")</f>
        <v>180</v>
      </c>
      <c r="B502" s="11" t="s">
        <v>856</v>
      </c>
      <c r="C502" t="s">
        <v>539</v>
      </c>
      <c r="D502" t="s">
        <v>850</v>
      </c>
      <c r="E502" t="s">
        <v>19</v>
      </c>
      <c r="F502" t="s">
        <v>20</v>
      </c>
      <c r="G502" t="s">
        <v>21</v>
      </c>
      <c r="H502" t="s">
        <v>55</v>
      </c>
      <c r="I502" s="3" t="s">
        <v>50</v>
      </c>
      <c r="J502" s="12">
        <v>59</v>
      </c>
      <c r="K502" s="2">
        <v>0.216</v>
      </c>
      <c r="L502" s="12">
        <v>1.744</v>
      </c>
    </row>
    <row r="503" spans="1:12" x14ac:dyDescent="0.3">
      <c r="A503" s="1" t="str">
        <f>IF(B503&lt;&gt;"", MAX($A$1:A502)+1, "")</f>
        <v/>
      </c>
      <c r="B503" s="11"/>
      <c r="C503" t="s">
        <v>536</v>
      </c>
      <c r="D503" t="s">
        <v>850</v>
      </c>
      <c r="E503" t="s">
        <v>19</v>
      </c>
      <c r="F503" t="s">
        <v>20</v>
      </c>
      <c r="G503" t="s">
        <v>21</v>
      </c>
      <c r="H503" t="s">
        <v>41</v>
      </c>
      <c r="I503" s="3" t="s">
        <v>254</v>
      </c>
      <c r="J503" s="12" t="s">
        <v>5</v>
      </c>
      <c r="K503" s="2">
        <v>0.60799999999999998</v>
      </c>
      <c r="L503" s="12"/>
    </row>
    <row r="504" spans="1:12" x14ac:dyDescent="0.3">
      <c r="A504" s="1" t="str">
        <f>IF(B504&lt;&gt;"", MAX($A$1:A503)+1, "")</f>
        <v/>
      </c>
      <c r="B504" s="11"/>
      <c r="C504" t="s">
        <v>537</v>
      </c>
      <c r="D504" t="s">
        <v>850</v>
      </c>
      <c r="E504" t="s">
        <v>19</v>
      </c>
      <c r="F504" t="s">
        <v>20</v>
      </c>
      <c r="G504" t="s">
        <v>26</v>
      </c>
      <c r="H504" t="s">
        <v>55</v>
      </c>
      <c r="I504" s="3" t="s">
        <v>86</v>
      </c>
      <c r="J504" s="12" t="s">
        <v>5</v>
      </c>
      <c r="K504" s="2">
        <v>0.4</v>
      </c>
      <c r="L504" s="12"/>
    </row>
    <row r="505" spans="1:12" x14ac:dyDescent="0.3">
      <c r="A505" s="1" t="str">
        <f>IF(B505&lt;&gt;"", MAX($A$1:A504)+1, "")</f>
        <v/>
      </c>
      <c r="B505" s="11"/>
      <c r="C505" t="s">
        <v>535</v>
      </c>
      <c r="D505" t="s">
        <v>850</v>
      </c>
      <c r="E505" t="s">
        <v>19</v>
      </c>
      <c r="F505" t="s">
        <v>20</v>
      </c>
      <c r="G505" t="s">
        <v>26</v>
      </c>
      <c r="H505" t="s">
        <v>41</v>
      </c>
      <c r="I505" s="3" t="s">
        <v>645</v>
      </c>
      <c r="J505" s="12" t="s">
        <v>5</v>
      </c>
      <c r="K505" s="2">
        <v>0.52</v>
      </c>
      <c r="L505" s="12"/>
    </row>
    <row r="506" spans="1:12" x14ac:dyDescent="0.3">
      <c r="A506" s="1">
        <f>IF(B506&lt;&gt;"", MAX($A$1:A505)+1, "")</f>
        <v>181</v>
      </c>
      <c r="B506" s="11" t="s">
        <v>861</v>
      </c>
      <c r="C506" t="s">
        <v>727</v>
      </c>
      <c r="D506" t="s">
        <v>53</v>
      </c>
      <c r="E506" t="s">
        <v>19</v>
      </c>
      <c r="F506" t="s">
        <v>40</v>
      </c>
      <c r="G506" t="s">
        <v>862</v>
      </c>
      <c r="H506" t="s">
        <v>118</v>
      </c>
      <c r="I506" s="3" t="s">
        <v>9</v>
      </c>
      <c r="J506" s="12">
        <v>18</v>
      </c>
      <c r="K506" s="2">
        <v>1.0999999999999999E-2</v>
      </c>
      <c r="L506" s="12">
        <v>0.13200000000000001</v>
      </c>
    </row>
    <row r="507" spans="1:12" x14ac:dyDescent="0.3">
      <c r="A507" s="1" t="str">
        <f>IF(B507&lt;&gt;"", MAX($A$1:A506)+1, "")</f>
        <v/>
      </c>
      <c r="B507" s="11"/>
      <c r="C507" t="s">
        <v>726</v>
      </c>
      <c r="D507" t="s">
        <v>53</v>
      </c>
      <c r="E507" t="s">
        <v>19</v>
      </c>
      <c r="F507" t="s">
        <v>40</v>
      </c>
      <c r="G507" t="s">
        <v>21</v>
      </c>
      <c r="H507" t="s">
        <v>118</v>
      </c>
      <c r="I507" s="3" t="s">
        <v>127</v>
      </c>
      <c r="J507" s="12" t="s">
        <v>5</v>
      </c>
      <c r="K507" s="2">
        <v>9.6000000000000002E-2</v>
      </c>
      <c r="L507" s="12"/>
    </row>
    <row r="508" spans="1:12" x14ac:dyDescent="0.3">
      <c r="A508" s="1" t="str">
        <f>IF(B508&lt;&gt;"", MAX($A$1:A507)+1, "")</f>
        <v/>
      </c>
      <c r="B508" s="11"/>
      <c r="C508" t="s">
        <v>724</v>
      </c>
      <c r="D508" t="s">
        <v>53</v>
      </c>
      <c r="E508" t="s">
        <v>19</v>
      </c>
      <c r="F508" t="s">
        <v>40</v>
      </c>
      <c r="G508" t="s">
        <v>26</v>
      </c>
      <c r="H508" t="s">
        <v>118</v>
      </c>
      <c r="I508" s="3" t="s">
        <v>155</v>
      </c>
      <c r="J508" s="12" t="s">
        <v>5</v>
      </c>
      <c r="K508" s="2">
        <v>2.5000000000000001E-2</v>
      </c>
      <c r="L508" s="12"/>
    </row>
    <row r="509" spans="1:12" x14ac:dyDescent="0.3">
      <c r="A509" s="1">
        <f>IF(B509&lt;&gt;"", MAX($A$1:A508)+1, "")</f>
        <v>182</v>
      </c>
      <c r="B509" s="11" t="s">
        <v>866</v>
      </c>
      <c r="C509" t="s">
        <v>540</v>
      </c>
      <c r="D509" t="s">
        <v>92</v>
      </c>
      <c r="E509" t="s">
        <v>93</v>
      </c>
      <c r="F509" t="s">
        <v>105</v>
      </c>
      <c r="G509" t="s">
        <v>136</v>
      </c>
      <c r="H509" t="s">
        <v>183</v>
      </c>
      <c r="I509" s="3" t="s">
        <v>31</v>
      </c>
      <c r="J509" s="12">
        <v>9</v>
      </c>
      <c r="K509" s="2">
        <v>4.1000000000000002E-2</v>
      </c>
      <c r="L509" s="12">
        <v>0.22900000000000001</v>
      </c>
    </row>
    <row r="510" spans="1:12" x14ac:dyDescent="0.3">
      <c r="A510" s="1" t="str">
        <f>IF(B510&lt;&gt;"", MAX($A$1:A509)+1, "")</f>
        <v/>
      </c>
      <c r="B510" s="11"/>
      <c r="C510" t="s">
        <v>541</v>
      </c>
      <c r="D510" t="s">
        <v>92</v>
      </c>
      <c r="E510" t="s">
        <v>93</v>
      </c>
      <c r="F510" t="s">
        <v>105</v>
      </c>
      <c r="G510" t="s">
        <v>99</v>
      </c>
      <c r="H510" t="s">
        <v>183</v>
      </c>
      <c r="I510" s="3" t="s">
        <v>63</v>
      </c>
      <c r="J510" s="12" t="s">
        <v>5</v>
      </c>
      <c r="K510" s="2">
        <v>0.188</v>
      </c>
      <c r="L510" s="12"/>
    </row>
    <row r="511" spans="1:12" x14ac:dyDescent="0.3">
      <c r="A511" s="1">
        <f>IF(B511&lt;&gt;"", MAX($A$1:A510)+1, "")</f>
        <v>183</v>
      </c>
      <c r="B511" s="11" t="s">
        <v>869</v>
      </c>
      <c r="C511" t="s">
        <v>543</v>
      </c>
      <c r="D511" t="s">
        <v>92</v>
      </c>
      <c r="E511" t="s">
        <v>93</v>
      </c>
      <c r="F511" t="s">
        <v>105</v>
      </c>
      <c r="G511" t="s">
        <v>26</v>
      </c>
      <c r="H511" t="s">
        <v>183</v>
      </c>
      <c r="I511" s="3" t="s">
        <v>6</v>
      </c>
      <c r="J511" s="12">
        <v>12</v>
      </c>
      <c r="K511" s="2">
        <v>9.8000000000000004E-2</v>
      </c>
      <c r="L511" s="12">
        <v>0.84800000000000009</v>
      </c>
    </row>
    <row r="512" spans="1:12" x14ac:dyDescent="0.3">
      <c r="A512" s="1" t="str">
        <f>IF(B512&lt;&gt;"", MAX($A$1:A511)+1, "")</f>
        <v/>
      </c>
      <c r="B512" s="11"/>
      <c r="C512" t="s">
        <v>542</v>
      </c>
      <c r="D512" t="s">
        <v>92</v>
      </c>
      <c r="E512" t="s">
        <v>93</v>
      </c>
      <c r="F512" t="s">
        <v>135</v>
      </c>
      <c r="G512" t="s">
        <v>26</v>
      </c>
      <c r="H512" t="s">
        <v>183</v>
      </c>
      <c r="I512" s="3" t="s">
        <v>6</v>
      </c>
      <c r="J512" s="12" t="s">
        <v>5</v>
      </c>
      <c r="K512" s="2">
        <v>9.6000000000000002E-2</v>
      </c>
      <c r="L512" s="12"/>
    </row>
    <row r="513" spans="1:12" x14ac:dyDescent="0.3">
      <c r="A513" s="1" t="str">
        <f>IF(B513&lt;&gt;"", MAX($A$1:A512)+1, "")</f>
        <v/>
      </c>
      <c r="B513" s="11"/>
      <c r="C513" t="s">
        <v>549</v>
      </c>
      <c r="D513" t="s">
        <v>92</v>
      </c>
      <c r="E513" t="s">
        <v>93</v>
      </c>
      <c r="F513" t="s">
        <v>105</v>
      </c>
      <c r="G513" t="s">
        <v>109</v>
      </c>
      <c r="H513" t="s">
        <v>183</v>
      </c>
      <c r="I513" s="3" t="s">
        <v>50</v>
      </c>
      <c r="J513" s="12" t="s">
        <v>5</v>
      </c>
      <c r="K513" s="2">
        <v>0.374</v>
      </c>
      <c r="L513" s="12"/>
    </row>
    <row r="514" spans="1:12" x14ac:dyDescent="0.3">
      <c r="A514" s="1" t="str">
        <f>IF(B514&lt;&gt;"", MAX($A$1:A513)+1, "")</f>
        <v/>
      </c>
      <c r="B514" s="11"/>
      <c r="C514" t="s">
        <v>547</v>
      </c>
      <c r="D514" t="s">
        <v>92</v>
      </c>
      <c r="E514" t="s">
        <v>93</v>
      </c>
      <c r="F514" t="s">
        <v>105</v>
      </c>
      <c r="G514" t="s">
        <v>95</v>
      </c>
      <c r="H514" t="s">
        <v>183</v>
      </c>
      <c r="I514" s="3" t="s">
        <v>50</v>
      </c>
      <c r="J514" s="12" t="s">
        <v>5</v>
      </c>
      <c r="K514" s="2">
        <v>0.28000000000000003</v>
      </c>
      <c r="L514" s="12"/>
    </row>
    <row r="515" spans="1:12" x14ac:dyDescent="0.3">
      <c r="A515" s="1">
        <f>IF(B515&lt;&gt;"", MAX($A$1:A514)+1, "")</f>
        <v>184</v>
      </c>
      <c r="B515" s="11" t="s">
        <v>874</v>
      </c>
      <c r="C515" t="s">
        <v>556</v>
      </c>
      <c r="D515" t="s">
        <v>92</v>
      </c>
      <c r="E515" t="s">
        <v>93</v>
      </c>
      <c r="F515" t="s">
        <v>875</v>
      </c>
      <c r="G515" t="s">
        <v>136</v>
      </c>
      <c r="H515" t="s">
        <v>170</v>
      </c>
      <c r="I515" s="3" t="s">
        <v>9</v>
      </c>
      <c r="J515" s="12">
        <v>4</v>
      </c>
      <c r="K515" s="2">
        <v>3.1E-2</v>
      </c>
      <c r="L515" s="12">
        <v>0.17299999999999999</v>
      </c>
    </row>
    <row r="516" spans="1:12" x14ac:dyDescent="0.3">
      <c r="A516" s="1" t="str">
        <f>IF(B516&lt;&gt;"", MAX($A$1:A515)+1, "")</f>
        <v/>
      </c>
      <c r="B516" s="11"/>
      <c r="C516" t="s">
        <v>553</v>
      </c>
      <c r="D516" t="s">
        <v>92</v>
      </c>
      <c r="E516" t="s">
        <v>93</v>
      </c>
      <c r="F516" t="s">
        <v>135</v>
      </c>
      <c r="G516" t="s">
        <v>99</v>
      </c>
      <c r="H516" t="s">
        <v>170</v>
      </c>
      <c r="I516" s="3" t="s">
        <v>31</v>
      </c>
      <c r="J516" s="12" t="s">
        <v>5</v>
      </c>
      <c r="K516" s="2">
        <v>0.14199999999999999</v>
      </c>
      <c r="L516" s="12"/>
    </row>
    <row r="517" spans="1:12" x14ac:dyDescent="0.3">
      <c r="A517" s="1">
        <f>IF(B517&lt;&gt;"", MAX($A$1:A516)+1, "")</f>
        <v>185</v>
      </c>
      <c r="B517" s="11" t="s">
        <v>878</v>
      </c>
      <c r="C517" t="s">
        <v>561</v>
      </c>
      <c r="D517" t="s">
        <v>92</v>
      </c>
      <c r="E517" t="s">
        <v>93</v>
      </c>
      <c r="F517" t="s">
        <v>135</v>
      </c>
      <c r="G517" t="s">
        <v>109</v>
      </c>
      <c r="H517" t="s">
        <v>170</v>
      </c>
      <c r="I517" s="3" t="s">
        <v>9</v>
      </c>
      <c r="J517" s="12">
        <v>10</v>
      </c>
      <c r="K517" s="2">
        <v>9.8000000000000004E-2</v>
      </c>
      <c r="L517" s="12">
        <v>0.97399999999999998</v>
      </c>
    </row>
    <row r="518" spans="1:12" x14ac:dyDescent="0.3">
      <c r="A518" s="1" t="str">
        <f>IF(B518&lt;&gt;"", MAX($A$1:A517)+1, "")</f>
        <v/>
      </c>
      <c r="B518" s="11"/>
      <c r="C518" t="s">
        <v>559</v>
      </c>
      <c r="D518" t="s">
        <v>92</v>
      </c>
      <c r="E518" t="s">
        <v>93</v>
      </c>
      <c r="F518" t="s">
        <v>105</v>
      </c>
      <c r="G518" t="s">
        <v>95</v>
      </c>
      <c r="H518" t="s">
        <v>170</v>
      </c>
      <c r="I518" s="3" t="s">
        <v>50</v>
      </c>
      <c r="J518" s="12" t="s">
        <v>5</v>
      </c>
      <c r="K518" s="2">
        <v>0.40699999999999997</v>
      </c>
      <c r="L518" s="12"/>
    </row>
    <row r="519" spans="1:12" x14ac:dyDescent="0.3">
      <c r="A519" s="1" t="str">
        <f>IF(B519&lt;&gt;"", MAX($A$1:A518)+1, "")</f>
        <v/>
      </c>
      <c r="B519" s="11"/>
      <c r="C519" t="s">
        <v>558</v>
      </c>
      <c r="D519" t="s">
        <v>92</v>
      </c>
      <c r="E519" t="s">
        <v>93</v>
      </c>
      <c r="F519" t="s">
        <v>105</v>
      </c>
      <c r="G519" t="s">
        <v>26</v>
      </c>
      <c r="H519" t="s">
        <v>170</v>
      </c>
      <c r="I519" s="3" t="s">
        <v>31</v>
      </c>
      <c r="J519" s="12" t="s">
        <v>5</v>
      </c>
      <c r="K519" s="2">
        <v>0.249</v>
      </c>
      <c r="L519" s="12"/>
    </row>
    <row r="520" spans="1:12" x14ac:dyDescent="0.3">
      <c r="A520" s="1" t="str">
        <f>IF(B520&lt;&gt;"", MAX($A$1:A519)+1, "")</f>
        <v/>
      </c>
      <c r="B520" s="11"/>
      <c r="C520" t="s">
        <v>560</v>
      </c>
      <c r="D520" t="s">
        <v>92</v>
      </c>
      <c r="E520" t="s">
        <v>93</v>
      </c>
      <c r="F520" t="s">
        <v>105</v>
      </c>
      <c r="G520" t="s">
        <v>109</v>
      </c>
      <c r="H520" t="s">
        <v>170</v>
      </c>
      <c r="I520" s="3" t="s">
        <v>6</v>
      </c>
      <c r="J520" s="12" t="s">
        <v>5</v>
      </c>
      <c r="K520" s="2">
        <v>0.22</v>
      </c>
      <c r="L520" s="12"/>
    </row>
    <row r="521" spans="1:12" x14ac:dyDescent="0.3">
      <c r="A521" s="1">
        <f>IF(B521&lt;&gt;"", MAX($A$1:A520)+1, "")</f>
        <v>186</v>
      </c>
      <c r="B521" t="s">
        <v>883</v>
      </c>
      <c r="C521" t="s">
        <v>565</v>
      </c>
      <c r="D521" t="s">
        <v>92</v>
      </c>
      <c r="E521" t="s">
        <v>93</v>
      </c>
      <c r="F521" t="s">
        <v>94</v>
      </c>
      <c r="G521" t="s">
        <v>99</v>
      </c>
      <c r="H521" t="s">
        <v>139</v>
      </c>
      <c r="I521" s="3" t="s">
        <v>730</v>
      </c>
      <c r="J521" s="12">
        <v>27</v>
      </c>
      <c r="K521" s="2">
        <v>2.0129999999999999</v>
      </c>
      <c r="L521" s="12">
        <v>2.0129999999999999</v>
      </c>
    </row>
    <row r="522" spans="1:12" x14ac:dyDescent="0.3">
      <c r="A522" s="1">
        <f>IF(B522&lt;&gt;"", MAX($A$1:A521)+1, "")</f>
        <v>187</v>
      </c>
      <c r="B522" t="s">
        <v>885</v>
      </c>
      <c r="C522" t="s">
        <v>567</v>
      </c>
      <c r="D522" t="s">
        <v>92</v>
      </c>
      <c r="E522" t="s">
        <v>93</v>
      </c>
      <c r="F522" t="s">
        <v>105</v>
      </c>
      <c r="G522" t="s">
        <v>99</v>
      </c>
      <c r="H522" t="s">
        <v>139</v>
      </c>
      <c r="I522" s="3" t="s">
        <v>86</v>
      </c>
      <c r="J522" s="12">
        <v>10</v>
      </c>
      <c r="K522" s="2">
        <v>0.71499999999999997</v>
      </c>
      <c r="L522" s="12">
        <v>0.71499999999999997</v>
      </c>
    </row>
    <row r="523" spans="1:12" x14ac:dyDescent="0.3">
      <c r="A523" s="1">
        <f>IF(B523&lt;&gt;"", MAX($A$1:A522)+1, "")</f>
        <v>188</v>
      </c>
      <c r="B523" s="11" t="s">
        <v>887</v>
      </c>
      <c r="C523" t="s">
        <v>568</v>
      </c>
      <c r="D523" t="s">
        <v>92</v>
      </c>
      <c r="E523" t="s">
        <v>93</v>
      </c>
      <c r="F523" t="s">
        <v>94</v>
      </c>
      <c r="G523" t="s">
        <v>26</v>
      </c>
      <c r="H523" t="s">
        <v>139</v>
      </c>
      <c r="I523" s="3" t="s">
        <v>813</v>
      </c>
      <c r="J523" s="12">
        <v>38</v>
      </c>
      <c r="K523" s="2">
        <v>3.262</v>
      </c>
      <c r="L523" s="12">
        <v>3.5169999999999999</v>
      </c>
    </row>
    <row r="524" spans="1:12" x14ac:dyDescent="0.3">
      <c r="A524" s="1" t="str">
        <f>IF(B524&lt;&gt;"", MAX($A$1:A523)+1, "")</f>
        <v/>
      </c>
      <c r="B524" s="11"/>
      <c r="C524" t="s">
        <v>569</v>
      </c>
      <c r="D524" t="s">
        <v>92</v>
      </c>
      <c r="E524" t="s">
        <v>93</v>
      </c>
      <c r="F524" t="s">
        <v>94</v>
      </c>
      <c r="G524" t="s">
        <v>95</v>
      </c>
      <c r="H524" t="s">
        <v>139</v>
      </c>
      <c r="I524" s="3" t="s">
        <v>6</v>
      </c>
      <c r="J524" s="12" t="s">
        <v>5</v>
      </c>
      <c r="K524" s="2">
        <v>0.255</v>
      </c>
      <c r="L524" s="12"/>
    </row>
    <row r="525" spans="1:12" x14ac:dyDescent="0.3">
      <c r="A525" s="1">
        <f>IF(B525&lt;&gt;"", MAX($A$1:A524)+1, "")</f>
        <v>189</v>
      </c>
      <c r="B525" t="s">
        <v>890</v>
      </c>
      <c r="C525" t="s">
        <v>571</v>
      </c>
      <c r="D525" t="s">
        <v>92</v>
      </c>
      <c r="E525" t="s">
        <v>93</v>
      </c>
      <c r="F525" t="s">
        <v>94</v>
      </c>
      <c r="G525" t="s">
        <v>99</v>
      </c>
      <c r="H525" t="s">
        <v>124</v>
      </c>
      <c r="I525" s="3" t="s">
        <v>74</v>
      </c>
      <c r="J525" s="12">
        <v>11</v>
      </c>
      <c r="K525" s="2">
        <v>1.07</v>
      </c>
      <c r="L525" s="12">
        <v>1.07</v>
      </c>
    </row>
    <row r="526" spans="1:12" x14ac:dyDescent="0.3">
      <c r="A526" s="1">
        <f>IF(B526&lt;&gt;"", MAX($A$1:A525)+1, "")</f>
        <v>190</v>
      </c>
      <c r="B526" s="11" t="s">
        <v>892</v>
      </c>
      <c r="C526" t="s">
        <v>574</v>
      </c>
      <c r="D526" t="s">
        <v>92</v>
      </c>
      <c r="E526" t="s">
        <v>93</v>
      </c>
      <c r="F526" t="s">
        <v>94</v>
      </c>
      <c r="G526" t="s">
        <v>26</v>
      </c>
      <c r="H526" t="s">
        <v>96</v>
      </c>
      <c r="I526" s="3" t="s">
        <v>9</v>
      </c>
      <c r="J526" s="12">
        <v>5</v>
      </c>
      <c r="K526" s="2">
        <v>0.16600000000000001</v>
      </c>
      <c r="L526" s="12">
        <v>0.65600000000000003</v>
      </c>
    </row>
    <row r="527" spans="1:12" x14ac:dyDescent="0.3">
      <c r="A527" s="1" t="str">
        <f>IF(B527&lt;&gt;"", MAX($A$1:A526)+1, "")</f>
        <v/>
      </c>
      <c r="B527" s="11"/>
      <c r="C527" t="s">
        <v>573</v>
      </c>
      <c r="D527" t="s">
        <v>92</v>
      </c>
      <c r="E527" t="s">
        <v>93</v>
      </c>
      <c r="F527" t="s">
        <v>94</v>
      </c>
      <c r="G527" t="s">
        <v>26</v>
      </c>
      <c r="H527" t="s">
        <v>124</v>
      </c>
      <c r="I527" s="3" t="s">
        <v>50</v>
      </c>
      <c r="J527" s="12" t="s">
        <v>5</v>
      </c>
      <c r="K527" s="2">
        <v>0.49</v>
      </c>
      <c r="L527" s="12"/>
    </row>
    <row r="528" spans="1:12" x14ac:dyDescent="0.3">
      <c r="A528" s="1">
        <f>IF(B528&lt;&gt;"", MAX($A$1:A527)+1, "")</f>
        <v>191</v>
      </c>
      <c r="B528" s="11" t="s">
        <v>895</v>
      </c>
      <c r="C528" t="s">
        <v>579</v>
      </c>
      <c r="D528" t="s">
        <v>92</v>
      </c>
      <c r="E528" t="s">
        <v>93</v>
      </c>
      <c r="F528" t="s">
        <v>105</v>
      </c>
      <c r="G528" t="s">
        <v>99</v>
      </c>
      <c r="H528" t="s">
        <v>124</v>
      </c>
      <c r="I528" s="3" t="s">
        <v>6</v>
      </c>
      <c r="J528" s="12">
        <v>12</v>
      </c>
      <c r="K528" s="2">
        <v>0.20100000000000001</v>
      </c>
      <c r="L528" s="12">
        <v>1.1880000000000002</v>
      </c>
    </row>
    <row r="529" spans="1:12" x14ac:dyDescent="0.3">
      <c r="A529" s="1" t="str">
        <f>IF(B529&lt;&gt;"", MAX($A$1:A528)+1, "")</f>
        <v/>
      </c>
      <c r="B529" s="11"/>
      <c r="C529" t="s">
        <v>575</v>
      </c>
      <c r="D529" t="s">
        <v>92</v>
      </c>
      <c r="E529" t="s">
        <v>93</v>
      </c>
      <c r="F529" t="s">
        <v>135</v>
      </c>
      <c r="G529" t="s">
        <v>26</v>
      </c>
      <c r="H529" t="s">
        <v>139</v>
      </c>
      <c r="I529" s="3" t="s">
        <v>81</v>
      </c>
      <c r="J529" s="12" t="s">
        <v>5</v>
      </c>
      <c r="K529" s="2">
        <v>0.871</v>
      </c>
      <c r="L529" s="12"/>
    </row>
    <row r="530" spans="1:12" x14ac:dyDescent="0.3">
      <c r="A530" s="1" t="str">
        <f>IF(B530&lt;&gt;"", MAX($A$1:A529)+1, "")</f>
        <v/>
      </c>
      <c r="B530" s="11"/>
      <c r="C530" t="s">
        <v>582</v>
      </c>
      <c r="D530" t="s">
        <v>92</v>
      </c>
      <c r="E530" t="s">
        <v>93</v>
      </c>
      <c r="F530" t="s">
        <v>105</v>
      </c>
      <c r="G530" t="s">
        <v>26</v>
      </c>
      <c r="H530" t="s">
        <v>124</v>
      </c>
      <c r="I530" s="3" t="s">
        <v>9</v>
      </c>
      <c r="J530" s="12" t="s">
        <v>5</v>
      </c>
      <c r="K530" s="2">
        <v>0.11600000000000001</v>
      </c>
      <c r="L530" s="12"/>
    </row>
    <row r="531" spans="1:12" x14ac:dyDescent="0.3">
      <c r="A531" s="1">
        <f>IF(B531&lt;&gt;"", MAX($A$1:A530)+1, "")</f>
        <v>192</v>
      </c>
      <c r="B531" s="11" t="s">
        <v>899</v>
      </c>
      <c r="C531" t="s">
        <v>585</v>
      </c>
      <c r="D531" t="s">
        <v>18</v>
      </c>
      <c r="E531" t="s">
        <v>93</v>
      </c>
      <c r="F531" t="s">
        <v>20</v>
      </c>
      <c r="G531" t="s">
        <v>268</v>
      </c>
      <c r="H531" t="s">
        <v>183</v>
      </c>
      <c r="I531" s="3" t="s">
        <v>31</v>
      </c>
      <c r="J531" s="12">
        <v>16</v>
      </c>
      <c r="K531" s="2">
        <v>0.10100000000000001</v>
      </c>
      <c r="L531" s="12">
        <v>0.78700000000000003</v>
      </c>
    </row>
    <row r="532" spans="1:12" x14ac:dyDescent="0.3">
      <c r="A532" s="1" t="str">
        <f>IF(B532&lt;&gt;"", MAX($A$1:A531)+1, "")</f>
        <v/>
      </c>
      <c r="B532" s="11"/>
      <c r="C532" t="s">
        <v>587</v>
      </c>
      <c r="D532" t="s">
        <v>18</v>
      </c>
      <c r="E532" t="s">
        <v>93</v>
      </c>
      <c r="F532" t="s">
        <v>20</v>
      </c>
      <c r="G532" t="s">
        <v>21</v>
      </c>
      <c r="H532" t="s">
        <v>183</v>
      </c>
      <c r="I532" s="3" t="s">
        <v>6</v>
      </c>
      <c r="J532" s="12" t="s">
        <v>5</v>
      </c>
      <c r="K532" s="2">
        <v>0.13200000000000001</v>
      </c>
      <c r="L532" s="12"/>
    </row>
    <row r="533" spans="1:12" x14ac:dyDescent="0.3">
      <c r="A533" s="1" t="str">
        <f>IF(B533&lt;&gt;"", MAX($A$1:A532)+1, "")</f>
        <v/>
      </c>
      <c r="B533" s="11"/>
      <c r="C533" t="s">
        <v>586</v>
      </c>
      <c r="D533" t="s">
        <v>18</v>
      </c>
      <c r="E533" t="s">
        <v>93</v>
      </c>
      <c r="F533" t="s">
        <v>20</v>
      </c>
      <c r="G533" t="s">
        <v>26</v>
      </c>
      <c r="H533" t="s">
        <v>183</v>
      </c>
      <c r="I533" s="3" t="s">
        <v>74</v>
      </c>
      <c r="J533" s="12" t="s">
        <v>5</v>
      </c>
      <c r="K533" s="2">
        <v>0.55400000000000005</v>
      </c>
      <c r="L533" s="12"/>
    </row>
    <row r="534" spans="1:12" x14ac:dyDescent="0.3">
      <c r="A534" s="1">
        <f>IF(B534&lt;&gt;"", MAX($A$1:A533)+1, "")</f>
        <v>193</v>
      </c>
      <c r="B534" s="11" t="s">
        <v>903</v>
      </c>
      <c r="C534" t="s">
        <v>590</v>
      </c>
      <c r="D534" t="s">
        <v>18</v>
      </c>
      <c r="E534" t="s">
        <v>93</v>
      </c>
      <c r="F534" t="s">
        <v>20</v>
      </c>
      <c r="G534" t="s">
        <v>26</v>
      </c>
      <c r="H534" t="s">
        <v>269</v>
      </c>
      <c r="I534" s="3" t="s">
        <v>63</v>
      </c>
      <c r="J534" s="12">
        <v>14</v>
      </c>
      <c r="K534" s="2">
        <v>0.42399999999999999</v>
      </c>
      <c r="L534" s="12">
        <v>0.93700000000000006</v>
      </c>
    </row>
    <row r="535" spans="1:12" x14ac:dyDescent="0.3">
      <c r="A535" s="1" t="str">
        <f>IF(B535&lt;&gt;"", MAX($A$1:A534)+1, "")</f>
        <v/>
      </c>
      <c r="B535" s="11"/>
      <c r="C535" t="s">
        <v>589</v>
      </c>
      <c r="D535" t="s">
        <v>18</v>
      </c>
      <c r="E535" t="s">
        <v>93</v>
      </c>
      <c r="F535" t="s">
        <v>20</v>
      </c>
      <c r="G535" t="s">
        <v>268</v>
      </c>
      <c r="H535" t="s">
        <v>269</v>
      </c>
      <c r="I535" s="3" t="s">
        <v>218</v>
      </c>
      <c r="J535" s="12" t="s">
        <v>5</v>
      </c>
      <c r="K535" s="2">
        <v>0.39800000000000002</v>
      </c>
      <c r="L535" s="12"/>
    </row>
    <row r="536" spans="1:12" x14ac:dyDescent="0.3">
      <c r="A536" s="1" t="str">
        <f>IF(B536&lt;&gt;"", MAX($A$1:A535)+1, "")</f>
        <v/>
      </c>
      <c r="B536" s="11"/>
      <c r="C536" t="s">
        <v>591</v>
      </c>
      <c r="D536" t="s">
        <v>18</v>
      </c>
      <c r="E536" t="s">
        <v>93</v>
      </c>
      <c r="F536" t="s">
        <v>20</v>
      </c>
      <c r="G536" t="s">
        <v>21</v>
      </c>
      <c r="H536" t="s">
        <v>269</v>
      </c>
      <c r="I536" s="3" t="s">
        <v>9</v>
      </c>
      <c r="J536" s="12" t="s">
        <v>5</v>
      </c>
      <c r="K536" s="2">
        <v>0.115</v>
      </c>
      <c r="L536" s="12"/>
    </row>
    <row r="537" spans="1:12" x14ac:dyDescent="0.3">
      <c r="A537" s="1">
        <f>IF(B537&lt;&gt;"", MAX($A$1:A536)+1, "")</f>
        <v>194</v>
      </c>
      <c r="B537" s="11" t="s">
        <v>907</v>
      </c>
      <c r="C537" t="s">
        <v>592</v>
      </c>
      <c r="D537" t="s">
        <v>18</v>
      </c>
      <c r="E537" t="s">
        <v>93</v>
      </c>
      <c r="F537" t="s">
        <v>20</v>
      </c>
      <c r="G537" t="s">
        <v>268</v>
      </c>
      <c r="H537" t="s">
        <v>273</v>
      </c>
      <c r="I537" s="3" t="s">
        <v>9</v>
      </c>
      <c r="J537" s="12">
        <v>3</v>
      </c>
      <c r="K537" s="2">
        <v>0.105</v>
      </c>
      <c r="L537" s="12">
        <v>0.38200000000000001</v>
      </c>
    </row>
    <row r="538" spans="1:12" x14ac:dyDescent="0.3">
      <c r="A538" s="1" t="str">
        <f>IF(B538&lt;&gt;"", MAX($A$1:A537)+1, "")</f>
        <v/>
      </c>
      <c r="B538" s="11"/>
      <c r="C538" t="s">
        <v>593</v>
      </c>
      <c r="D538" t="s">
        <v>18</v>
      </c>
      <c r="E538" t="s">
        <v>93</v>
      </c>
      <c r="F538" t="s">
        <v>20</v>
      </c>
      <c r="G538" t="s">
        <v>26</v>
      </c>
      <c r="H538" t="s">
        <v>273</v>
      </c>
      <c r="I538" s="3" t="s">
        <v>6</v>
      </c>
      <c r="J538" s="12" t="s">
        <v>5</v>
      </c>
      <c r="K538" s="2">
        <v>0.27700000000000002</v>
      </c>
      <c r="L538" s="12"/>
    </row>
    <row r="539" spans="1:12" x14ac:dyDescent="0.3">
      <c r="A539" s="1">
        <f>IF(B539&lt;&gt;"", MAX($A$1:A538)+1, "")</f>
        <v>195</v>
      </c>
      <c r="B539" s="11" t="s">
        <v>910</v>
      </c>
      <c r="C539" t="s">
        <v>596</v>
      </c>
      <c r="D539" t="s">
        <v>70</v>
      </c>
      <c r="E539" t="s">
        <v>93</v>
      </c>
      <c r="F539" t="s">
        <v>20</v>
      </c>
      <c r="G539" t="s">
        <v>26</v>
      </c>
      <c r="H539" t="s">
        <v>183</v>
      </c>
      <c r="I539" s="3" t="s">
        <v>227</v>
      </c>
      <c r="J539" s="12">
        <v>25</v>
      </c>
      <c r="K539" s="2">
        <v>0.747</v>
      </c>
      <c r="L539" s="12">
        <v>1.1819999999999999</v>
      </c>
    </row>
    <row r="540" spans="1:12" x14ac:dyDescent="0.3">
      <c r="A540" s="1" t="str">
        <f>IF(B540&lt;&gt;"", MAX($A$1:A539)+1, "")</f>
        <v/>
      </c>
      <c r="B540" s="11"/>
      <c r="C540" t="s">
        <v>598</v>
      </c>
      <c r="D540" t="s">
        <v>70</v>
      </c>
      <c r="E540" t="s">
        <v>93</v>
      </c>
      <c r="F540" t="s">
        <v>20</v>
      </c>
      <c r="G540" t="s">
        <v>21</v>
      </c>
      <c r="H540" t="s">
        <v>183</v>
      </c>
      <c r="I540" s="3" t="s">
        <v>6</v>
      </c>
      <c r="J540" s="12" t="s">
        <v>5</v>
      </c>
      <c r="K540" s="2">
        <v>0.14499999999999999</v>
      </c>
      <c r="L540" s="12"/>
    </row>
    <row r="541" spans="1:12" x14ac:dyDescent="0.3">
      <c r="A541" s="1" t="str">
        <f>IF(B541&lt;&gt;"", MAX($A$1:A540)+1, "")</f>
        <v/>
      </c>
      <c r="B541" s="11"/>
      <c r="C541" t="s">
        <v>601</v>
      </c>
      <c r="D541" t="s">
        <v>70</v>
      </c>
      <c r="E541" t="s">
        <v>93</v>
      </c>
      <c r="F541" t="s">
        <v>20</v>
      </c>
      <c r="G541" t="s">
        <v>26</v>
      </c>
      <c r="H541" t="s">
        <v>269</v>
      </c>
      <c r="I541" s="3" t="s">
        <v>9</v>
      </c>
      <c r="J541" s="12" t="s">
        <v>5</v>
      </c>
      <c r="K541" s="2">
        <v>0.06</v>
      </c>
      <c r="L541" s="12"/>
    </row>
    <row r="542" spans="1:12" x14ac:dyDescent="0.3">
      <c r="A542" s="1" t="str">
        <f>IF(B542&lt;&gt;"", MAX($A$1:A541)+1, "")</f>
        <v/>
      </c>
      <c r="B542" s="11"/>
      <c r="C542" t="s">
        <v>594</v>
      </c>
      <c r="D542" t="s">
        <v>70</v>
      </c>
      <c r="E542" t="s">
        <v>93</v>
      </c>
      <c r="F542" t="s">
        <v>20</v>
      </c>
      <c r="G542" t="s">
        <v>268</v>
      </c>
      <c r="H542" t="s">
        <v>183</v>
      </c>
      <c r="I542" s="3" t="s">
        <v>63</v>
      </c>
      <c r="J542" s="12" t="s">
        <v>5</v>
      </c>
      <c r="K542" s="2">
        <v>0.23</v>
      </c>
      <c r="L542" s="12"/>
    </row>
    <row r="543" spans="1:12" x14ac:dyDescent="0.3">
      <c r="A543" s="1">
        <f>IF(B543&lt;&gt;"", MAX($A$1:A542)+1, "")</f>
        <v>196</v>
      </c>
      <c r="B543" s="11" t="s">
        <v>915</v>
      </c>
      <c r="C543" t="s">
        <v>711</v>
      </c>
      <c r="D543" t="s">
        <v>92</v>
      </c>
      <c r="E543" t="s">
        <v>93</v>
      </c>
      <c r="F543" t="s">
        <v>135</v>
      </c>
      <c r="G543" t="s">
        <v>150</v>
      </c>
      <c r="H543" t="s">
        <v>55</v>
      </c>
      <c r="I543" s="3" t="s">
        <v>6</v>
      </c>
      <c r="J543" s="12">
        <v>23</v>
      </c>
      <c r="K543" s="2">
        <v>2.3E-2</v>
      </c>
      <c r="L543" s="12">
        <v>0.61899999999999999</v>
      </c>
    </row>
    <row r="544" spans="1:12" x14ac:dyDescent="0.3">
      <c r="A544" s="1" t="str">
        <f>IF(B544&lt;&gt;"", MAX($A$1:A543)+1, "")</f>
        <v/>
      </c>
      <c r="B544" s="11"/>
      <c r="C544" t="s">
        <v>709</v>
      </c>
      <c r="D544" t="s">
        <v>92</v>
      </c>
      <c r="E544" t="s">
        <v>93</v>
      </c>
      <c r="F544" t="s">
        <v>105</v>
      </c>
      <c r="G544" t="s">
        <v>26</v>
      </c>
      <c r="H544" t="s">
        <v>55</v>
      </c>
      <c r="I544" s="3" t="s">
        <v>220</v>
      </c>
      <c r="J544" s="12" t="s">
        <v>5</v>
      </c>
      <c r="K544" s="2">
        <v>0.51800000000000002</v>
      </c>
      <c r="L544" s="12"/>
    </row>
    <row r="545" spans="1:12" x14ac:dyDescent="0.3">
      <c r="A545" s="1" t="str">
        <f>IF(B545&lt;&gt;"", MAX($A$1:A544)+1, "")</f>
        <v/>
      </c>
      <c r="B545" s="11"/>
      <c r="C545" t="s">
        <v>710</v>
      </c>
      <c r="D545" t="s">
        <v>92</v>
      </c>
      <c r="E545" t="s">
        <v>93</v>
      </c>
      <c r="F545" t="s">
        <v>105</v>
      </c>
      <c r="G545" t="s">
        <v>147</v>
      </c>
      <c r="H545" t="s">
        <v>55</v>
      </c>
      <c r="I545" s="3" t="s">
        <v>50</v>
      </c>
      <c r="J545" s="12" t="s">
        <v>5</v>
      </c>
      <c r="K545" s="2">
        <v>7.8E-2</v>
      </c>
      <c r="L545" s="12"/>
    </row>
    <row r="546" spans="1:12" x14ac:dyDescent="0.3">
      <c r="A546" s="1">
        <f>IF(B546&lt;&gt;"", MAX($A$1:A545)+1, "")</f>
        <v>197</v>
      </c>
      <c r="B546" s="11" t="s">
        <v>919</v>
      </c>
      <c r="C546" t="s">
        <v>605</v>
      </c>
      <c r="D546" t="s">
        <v>70</v>
      </c>
      <c r="E546" t="s">
        <v>93</v>
      </c>
      <c r="F546" t="s">
        <v>20</v>
      </c>
      <c r="G546" t="s">
        <v>268</v>
      </c>
      <c r="H546" t="s">
        <v>273</v>
      </c>
      <c r="I546" s="3" t="s">
        <v>9</v>
      </c>
      <c r="J546" s="12">
        <v>13</v>
      </c>
      <c r="K546" s="2">
        <v>9.5000000000000001E-2</v>
      </c>
      <c r="L546" s="12">
        <v>0.80800000000000005</v>
      </c>
    </row>
    <row r="547" spans="1:12" x14ac:dyDescent="0.3">
      <c r="A547" s="1" t="str">
        <f>IF(B547&lt;&gt;"", MAX($A$1:A546)+1, "")</f>
        <v/>
      </c>
      <c r="B547" s="11"/>
      <c r="C547" t="s">
        <v>603</v>
      </c>
      <c r="D547" t="s">
        <v>70</v>
      </c>
      <c r="E547" t="s">
        <v>93</v>
      </c>
      <c r="F547" t="s">
        <v>20</v>
      </c>
      <c r="G547" t="s">
        <v>26</v>
      </c>
      <c r="H547" t="s">
        <v>269</v>
      </c>
      <c r="I547" s="3" t="s">
        <v>50</v>
      </c>
      <c r="J547" s="12" t="s">
        <v>5</v>
      </c>
      <c r="K547" s="2">
        <v>0.26600000000000001</v>
      </c>
      <c r="L547" s="12"/>
    </row>
    <row r="548" spans="1:12" x14ac:dyDescent="0.3">
      <c r="A548" s="1" t="str">
        <f>IF(B548&lt;&gt;"", MAX($A$1:A547)+1, "")</f>
        <v/>
      </c>
      <c r="B548" s="11"/>
      <c r="C548" t="s">
        <v>604</v>
      </c>
      <c r="D548" t="s">
        <v>70</v>
      </c>
      <c r="E548" t="s">
        <v>93</v>
      </c>
      <c r="F548" t="s">
        <v>20</v>
      </c>
      <c r="G548" t="s">
        <v>268</v>
      </c>
      <c r="H548" t="s">
        <v>269</v>
      </c>
      <c r="I548" s="3" t="s">
        <v>27</v>
      </c>
      <c r="J548" s="12" t="s">
        <v>5</v>
      </c>
      <c r="K548" s="2">
        <v>0.44700000000000001</v>
      </c>
      <c r="L548" s="12"/>
    </row>
    <row r="549" spans="1:12" x14ac:dyDescent="0.3">
      <c r="A549" s="1">
        <f>IF(B549&lt;&gt;"", MAX($A$1:A548)+1, "")</f>
        <v>198</v>
      </c>
      <c r="B549" s="11" t="s">
        <v>923</v>
      </c>
      <c r="C549" t="s">
        <v>712</v>
      </c>
      <c r="D549" t="s">
        <v>92</v>
      </c>
      <c r="E549" t="s">
        <v>93</v>
      </c>
      <c r="F549" t="s">
        <v>94</v>
      </c>
      <c r="G549" t="s">
        <v>147</v>
      </c>
      <c r="H549" t="s">
        <v>55</v>
      </c>
      <c r="I549" s="3" t="s">
        <v>84</v>
      </c>
      <c r="J549" s="12">
        <v>18</v>
      </c>
      <c r="K549" s="2">
        <v>0.28699999999999998</v>
      </c>
      <c r="L549" s="12">
        <v>0.32699999999999996</v>
      </c>
    </row>
    <row r="550" spans="1:12" x14ac:dyDescent="0.3">
      <c r="A550" s="1" t="str">
        <f>IF(B550&lt;&gt;"", MAX($A$1:A549)+1, "")</f>
        <v/>
      </c>
      <c r="B550" s="11"/>
      <c r="C550" t="s">
        <v>714</v>
      </c>
      <c r="D550" t="s">
        <v>92</v>
      </c>
      <c r="E550" t="s">
        <v>93</v>
      </c>
      <c r="F550" t="s">
        <v>94</v>
      </c>
      <c r="G550" t="s">
        <v>150</v>
      </c>
      <c r="H550" t="s">
        <v>55</v>
      </c>
      <c r="I550" s="3" t="s">
        <v>50</v>
      </c>
      <c r="J550" s="12" t="s">
        <v>5</v>
      </c>
      <c r="K550" s="2">
        <v>0.04</v>
      </c>
      <c r="L550" s="12"/>
    </row>
    <row r="551" spans="1:12" x14ac:dyDescent="0.3">
      <c r="A551" s="1">
        <f>IF(B551&lt;&gt;"", MAX($A$1:A550)+1, "")</f>
        <v>199</v>
      </c>
      <c r="B551" s="11" t="s">
        <v>926</v>
      </c>
      <c r="C551" t="s">
        <v>608</v>
      </c>
      <c r="D551" t="s">
        <v>92</v>
      </c>
      <c r="E551" t="s">
        <v>19</v>
      </c>
      <c r="F551" t="s">
        <v>20</v>
      </c>
      <c r="G551" t="s">
        <v>26</v>
      </c>
      <c r="H551" t="s">
        <v>851</v>
      </c>
      <c r="I551" s="3" t="s">
        <v>220</v>
      </c>
      <c r="J551" s="12">
        <v>25</v>
      </c>
      <c r="K551" s="2">
        <v>8.5000000000000006E-2</v>
      </c>
      <c r="L551" s="12">
        <v>0.14100000000000001</v>
      </c>
    </row>
    <row r="552" spans="1:12" x14ac:dyDescent="0.3">
      <c r="A552" s="1" t="str">
        <f>IF(B552&lt;&gt;"", MAX($A$1:A551)+1, "")</f>
        <v/>
      </c>
      <c r="B552" s="11"/>
      <c r="C552" t="s">
        <v>611</v>
      </c>
      <c r="D552" t="s">
        <v>92</v>
      </c>
      <c r="E552" t="s">
        <v>19</v>
      </c>
      <c r="F552" t="s">
        <v>20</v>
      </c>
      <c r="G552" t="s">
        <v>95</v>
      </c>
      <c r="H552" t="s">
        <v>851</v>
      </c>
      <c r="I552" s="3" t="s">
        <v>27</v>
      </c>
      <c r="J552" s="12" t="s">
        <v>5</v>
      </c>
      <c r="K552" s="2">
        <v>5.6000000000000001E-2</v>
      </c>
      <c r="L552" s="12"/>
    </row>
    <row r="553" spans="1:12" x14ac:dyDescent="0.3">
      <c r="A553" s="1">
        <f>IF(B553&lt;&gt;"", MAX($A$1:A552)+1, "")</f>
        <v>200</v>
      </c>
      <c r="B553" s="11" t="s">
        <v>929</v>
      </c>
      <c r="C553" t="s">
        <v>613</v>
      </c>
      <c r="D553" t="s">
        <v>92</v>
      </c>
      <c r="E553" t="s">
        <v>19</v>
      </c>
      <c r="F553" t="s">
        <v>20</v>
      </c>
      <c r="G553" t="s">
        <v>26</v>
      </c>
      <c r="H553" t="s">
        <v>22</v>
      </c>
      <c r="I553" s="3" t="s">
        <v>930</v>
      </c>
      <c r="J553" s="12">
        <v>254</v>
      </c>
      <c r="K553" s="2">
        <v>1.77</v>
      </c>
      <c r="L553" s="12">
        <v>2.88</v>
      </c>
    </row>
    <row r="554" spans="1:12" x14ac:dyDescent="0.3">
      <c r="A554" s="1" t="str">
        <f>IF(B554&lt;&gt;"", MAX($A$1:A553)+1, "")</f>
        <v/>
      </c>
      <c r="B554" s="11"/>
      <c r="C554" t="s">
        <v>614</v>
      </c>
      <c r="D554" t="s">
        <v>92</v>
      </c>
      <c r="E554" t="s">
        <v>19</v>
      </c>
      <c r="F554" t="s">
        <v>20</v>
      </c>
      <c r="G554" t="s">
        <v>95</v>
      </c>
      <c r="H554" t="s">
        <v>22</v>
      </c>
      <c r="I554" s="3" t="s">
        <v>932</v>
      </c>
      <c r="J554" s="12" t="s">
        <v>5</v>
      </c>
      <c r="K554" s="2">
        <v>0.96599999999999997</v>
      </c>
      <c r="L554" s="12"/>
    </row>
    <row r="555" spans="1:12" x14ac:dyDescent="0.3">
      <c r="A555" s="1" t="str">
        <f>IF(B555&lt;&gt;"", MAX($A$1:A554)+1, "")</f>
        <v/>
      </c>
      <c r="B555" s="11"/>
      <c r="C555" t="s">
        <v>618</v>
      </c>
      <c r="D555" t="s">
        <v>92</v>
      </c>
      <c r="E555" t="s">
        <v>19</v>
      </c>
      <c r="F555" t="s">
        <v>20</v>
      </c>
      <c r="G555" t="s">
        <v>109</v>
      </c>
      <c r="H555" t="s">
        <v>22</v>
      </c>
      <c r="I555" s="3" t="s">
        <v>27</v>
      </c>
      <c r="J555" s="12" t="s">
        <v>5</v>
      </c>
      <c r="K555" s="2">
        <v>0.14399999999999999</v>
      </c>
      <c r="L555" s="12"/>
    </row>
    <row r="556" spans="1:12" x14ac:dyDescent="0.3">
      <c r="A556" s="1">
        <f>IF(B556&lt;&gt;"", MAX($A$1:A555)+1, "")</f>
        <v>201</v>
      </c>
      <c r="B556" s="11" t="s">
        <v>935</v>
      </c>
      <c r="C556" t="s">
        <v>621</v>
      </c>
      <c r="D556" t="s">
        <v>92</v>
      </c>
      <c r="E556" t="s">
        <v>19</v>
      </c>
      <c r="F556" t="s">
        <v>20</v>
      </c>
      <c r="G556" t="s">
        <v>26</v>
      </c>
      <c r="H556" t="s">
        <v>41</v>
      </c>
      <c r="I556" s="3" t="s">
        <v>936</v>
      </c>
      <c r="J556" s="12">
        <v>386</v>
      </c>
      <c r="K556" s="2">
        <v>5.92</v>
      </c>
      <c r="L556" s="12">
        <v>8.44</v>
      </c>
    </row>
    <row r="557" spans="1:12" x14ac:dyDescent="0.3">
      <c r="A557" s="1" t="str">
        <f>IF(B557&lt;&gt;"", MAX($A$1:A556)+1, "")</f>
        <v/>
      </c>
      <c r="B557" s="11"/>
      <c r="C557" t="s">
        <v>623</v>
      </c>
      <c r="D557" t="s">
        <v>92</v>
      </c>
      <c r="E557" t="s">
        <v>19</v>
      </c>
      <c r="F557" t="s">
        <v>20</v>
      </c>
      <c r="G557" t="s">
        <v>95</v>
      </c>
      <c r="H557" t="s">
        <v>41</v>
      </c>
      <c r="I557" s="3" t="s">
        <v>405</v>
      </c>
      <c r="J557" s="12" t="s">
        <v>5</v>
      </c>
      <c r="K557" s="2">
        <v>2.52</v>
      </c>
      <c r="L557" s="12"/>
    </row>
    <row r="558" spans="1:12" x14ac:dyDescent="0.3">
      <c r="A558" s="1">
        <f>IF(B558&lt;&gt;"", MAX($A$1:A557)+1, "")</f>
        <v>202</v>
      </c>
      <c r="B558" s="11" t="s">
        <v>939</v>
      </c>
      <c r="C558" t="s">
        <v>627</v>
      </c>
      <c r="D558" t="s">
        <v>850</v>
      </c>
      <c r="E558" t="s">
        <v>19</v>
      </c>
      <c r="F558" t="s">
        <v>20</v>
      </c>
      <c r="G558" t="s">
        <v>26</v>
      </c>
      <c r="H558" t="s">
        <v>22</v>
      </c>
      <c r="I558" s="3" t="s">
        <v>940</v>
      </c>
      <c r="J558" s="12">
        <v>78</v>
      </c>
      <c r="K558" s="2">
        <v>0.38</v>
      </c>
      <c r="L558" s="12">
        <v>0.96000000000000008</v>
      </c>
    </row>
    <row r="559" spans="1:12" x14ac:dyDescent="0.3">
      <c r="A559" s="1" t="str">
        <f>IF(B559&lt;&gt;"", MAX($A$1:A558)+1, "")</f>
        <v/>
      </c>
      <c r="B559" s="11"/>
      <c r="C559" t="s">
        <v>624</v>
      </c>
      <c r="D559" t="s">
        <v>850</v>
      </c>
      <c r="E559" t="s">
        <v>19</v>
      </c>
      <c r="F559" t="s">
        <v>20</v>
      </c>
      <c r="G559" t="s">
        <v>26</v>
      </c>
      <c r="H559" t="s">
        <v>851</v>
      </c>
      <c r="I559" s="3" t="s">
        <v>50</v>
      </c>
      <c r="J559" s="12" t="s">
        <v>5</v>
      </c>
      <c r="K559" s="2">
        <v>0.02</v>
      </c>
      <c r="L559" s="12"/>
    </row>
    <row r="560" spans="1:12" x14ac:dyDescent="0.3">
      <c r="A560" s="1" t="str">
        <f>IF(B560&lt;&gt;"", MAX($A$1:A559)+1, "")</f>
        <v/>
      </c>
      <c r="B560" s="11"/>
      <c r="C560" t="s">
        <v>629</v>
      </c>
      <c r="D560" t="s">
        <v>850</v>
      </c>
      <c r="E560" t="s">
        <v>19</v>
      </c>
      <c r="F560" t="s">
        <v>20</v>
      </c>
      <c r="G560" t="s">
        <v>21</v>
      </c>
      <c r="H560" t="s">
        <v>22</v>
      </c>
      <c r="I560" s="3" t="s">
        <v>383</v>
      </c>
      <c r="J560" s="12" t="s">
        <v>5</v>
      </c>
      <c r="K560" s="2">
        <v>0.54400000000000004</v>
      </c>
      <c r="L560" s="12"/>
    </row>
    <row r="561" spans="1:12" x14ac:dyDescent="0.3">
      <c r="A561" s="1" t="str">
        <f>IF(B561&lt;&gt;"", MAX($A$1:A560)+1, "")</f>
        <v/>
      </c>
      <c r="B561" s="11"/>
      <c r="C561" t="s">
        <v>625</v>
      </c>
      <c r="D561" t="s">
        <v>850</v>
      </c>
      <c r="E561" t="s">
        <v>19</v>
      </c>
      <c r="F561" t="s">
        <v>20</v>
      </c>
      <c r="G561" t="s">
        <v>21</v>
      </c>
      <c r="H561" t="s">
        <v>851</v>
      </c>
      <c r="I561" s="3" t="s">
        <v>6</v>
      </c>
      <c r="J561" s="12" t="s">
        <v>5</v>
      </c>
      <c r="K561" s="2">
        <v>1.6E-2</v>
      </c>
      <c r="L561" s="12"/>
    </row>
    <row r="562" spans="1:12" x14ac:dyDescent="0.3">
      <c r="A562" s="1">
        <f>IF(B562&lt;&gt;"", MAX($A$1:A561)+1, "")</f>
        <v>203</v>
      </c>
      <c r="B562" s="11" t="s">
        <v>945</v>
      </c>
      <c r="C562" t="s">
        <v>838</v>
      </c>
      <c r="D562" t="s">
        <v>293</v>
      </c>
      <c r="E562" t="s">
        <v>93</v>
      </c>
      <c r="F562" t="s">
        <v>20</v>
      </c>
      <c r="G562" t="s">
        <v>780</v>
      </c>
      <c r="H562" t="s">
        <v>273</v>
      </c>
      <c r="I562" s="3" t="s">
        <v>9</v>
      </c>
      <c r="J562" s="12">
        <v>31</v>
      </c>
      <c r="K562" s="2">
        <v>4.7E-2</v>
      </c>
      <c r="L562" s="12">
        <v>1.5839999999999999</v>
      </c>
    </row>
    <row r="563" spans="1:12" x14ac:dyDescent="0.3">
      <c r="A563" s="1" t="str">
        <f>IF(B563&lt;&gt;"", MAX($A$1:A562)+1, "")</f>
        <v/>
      </c>
      <c r="B563" s="11"/>
      <c r="C563" t="s">
        <v>840</v>
      </c>
      <c r="D563" t="s">
        <v>293</v>
      </c>
      <c r="E563" t="s">
        <v>93</v>
      </c>
      <c r="F563" t="s">
        <v>94</v>
      </c>
      <c r="G563" t="s">
        <v>780</v>
      </c>
      <c r="H563" t="s">
        <v>273</v>
      </c>
      <c r="I563" s="3" t="s">
        <v>50</v>
      </c>
      <c r="J563" s="12" t="s">
        <v>5</v>
      </c>
      <c r="K563" s="2">
        <v>0.48</v>
      </c>
      <c r="L563" s="12"/>
    </row>
    <row r="564" spans="1:12" x14ac:dyDescent="0.3">
      <c r="A564" s="1" t="str">
        <f>IF(B564&lt;&gt;"", MAX($A$1:A563)+1, "")</f>
        <v/>
      </c>
      <c r="B564" s="11"/>
      <c r="C564" t="s">
        <v>844</v>
      </c>
      <c r="D564" t="s">
        <v>293</v>
      </c>
      <c r="E564" t="s">
        <v>93</v>
      </c>
      <c r="F564" t="s">
        <v>94</v>
      </c>
      <c r="G564" t="s">
        <v>780</v>
      </c>
      <c r="H564" t="s">
        <v>183</v>
      </c>
      <c r="I564" s="3" t="s">
        <v>218</v>
      </c>
      <c r="J564" s="12" t="s">
        <v>5</v>
      </c>
      <c r="K564" s="2">
        <v>0.218</v>
      </c>
      <c r="L564" s="12"/>
    </row>
    <row r="565" spans="1:12" x14ac:dyDescent="0.3">
      <c r="A565" s="1" t="str">
        <f>IF(B565&lt;&gt;"", MAX($A$1:A564)+1, "")</f>
        <v/>
      </c>
      <c r="B565" s="11"/>
      <c r="C565" t="s">
        <v>841</v>
      </c>
      <c r="D565" t="s">
        <v>293</v>
      </c>
      <c r="E565" t="s">
        <v>93</v>
      </c>
      <c r="F565" t="s">
        <v>94</v>
      </c>
      <c r="G565" t="s">
        <v>780</v>
      </c>
      <c r="H565" t="s">
        <v>269</v>
      </c>
      <c r="I565" s="3" t="s">
        <v>220</v>
      </c>
      <c r="J565" s="12" t="s">
        <v>5</v>
      </c>
      <c r="K565" s="2">
        <v>0.68899999999999995</v>
      </c>
      <c r="L565" s="12"/>
    </row>
    <row r="566" spans="1:12" x14ac:dyDescent="0.3">
      <c r="A566" s="1" t="str">
        <f>IF(B566&lt;&gt;"", MAX($A$1:A565)+1, "")</f>
        <v/>
      </c>
      <c r="B566" s="11"/>
      <c r="C566" t="s">
        <v>843</v>
      </c>
      <c r="D566" t="s">
        <v>293</v>
      </c>
      <c r="E566" t="s">
        <v>93</v>
      </c>
      <c r="F566" t="s">
        <v>102</v>
      </c>
      <c r="G566" t="s">
        <v>780</v>
      </c>
      <c r="H566" t="s">
        <v>269</v>
      </c>
      <c r="I566" s="3" t="s">
        <v>6</v>
      </c>
      <c r="J566" s="12" t="s">
        <v>5</v>
      </c>
      <c r="K566" s="2">
        <v>0.15</v>
      </c>
      <c r="L566" s="12"/>
    </row>
    <row r="567" spans="1:12" x14ac:dyDescent="0.3">
      <c r="A567" s="1">
        <f>IF(B567&lt;&gt;"", MAX($A$1:A566)+1, "")</f>
        <v>204</v>
      </c>
      <c r="B567" s="11" t="s">
        <v>951</v>
      </c>
      <c r="C567" t="s">
        <v>631</v>
      </c>
      <c r="D567" t="s">
        <v>850</v>
      </c>
      <c r="E567" t="s">
        <v>19</v>
      </c>
      <c r="F567" t="s">
        <v>20</v>
      </c>
      <c r="G567" t="s">
        <v>21</v>
      </c>
      <c r="H567" t="s">
        <v>41</v>
      </c>
      <c r="I567" s="3" t="s">
        <v>204</v>
      </c>
      <c r="J567" s="12">
        <v>56</v>
      </c>
      <c r="K567" s="2">
        <v>0.70399999999999996</v>
      </c>
      <c r="L567" s="12">
        <v>1.504</v>
      </c>
    </row>
    <row r="568" spans="1:12" x14ac:dyDescent="0.3">
      <c r="A568" s="1" t="str">
        <f>IF(B568&lt;&gt;"", MAX($A$1:A567)+1, "")</f>
        <v/>
      </c>
      <c r="B568" s="11"/>
      <c r="C568" t="s">
        <v>630</v>
      </c>
      <c r="D568" t="s">
        <v>850</v>
      </c>
      <c r="E568" t="s">
        <v>19</v>
      </c>
      <c r="F568" t="s">
        <v>20</v>
      </c>
      <c r="G568" t="s">
        <v>26</v>
      </c>
      <c r="H568" t="s">
        <v>41</v>
      </c>
      <c r="I568" s="3" t="s">
        <v>23</v>
      </c>
      <c r="J568" s="12" t="s">
        <v>5</v>
      </c>
      <c r="K568" s="2">
        <v>0.56000000000000005</v>
      </c>
      <c r="L568" s="12"/>
    </row>
    <row r="569" spans="1:12" x14ac:dyDescent="0.3">
      <c r="A569" s="1" t="str">
        <f>IF(B569&lt;&gt;"", MAX($A$1:A568)+1, "")</f>
        <v/>
      </c>
      <c r="B569" s="11"/>
      <c r="C569" t="s">
        <v>632</v>
      </c>
      <c r="D569" t="s">
        <v>850</v>
      </c>
      <c r="E569" t="s">
        <v>19</v>
      </c>
      <c r="F569" t="s">
        <v>20</v>
      </c>
      <c r="G569" t="s">
        <v>26</v>
      </c>
      <c r="H569" t="s">
        <v>55</v>
      </c>
      <c r="I569" s="3" t="s">
        <v>63</v>
      </c>
      <c r="J569" s="12" t="s">
        <v>5</v>
      </c>
      <c r="K569" s="2">
        <v>0.24</v>
      </c>
      <c r="L569" s="12"/>
    </row>
    <row r="570" spans="1:12" x14ac:dyDescent="0.3">
      <c r="A570" s="1">
        <f>IF(B570&lt;&gt;"", MAX($A$1:A569)+1, "")</f>
        <v>205</v>
      </c>
      <c r="B570" s="11" t="s">
        <v>955</v>
      </c>
      <c r="C570" t="s">
        <v>635</v>
      </c>
      <c r="D570" t="s">
        <v>850</v>
      </c>
      <c r="E570" t="s">
        <v>545</v>
      </c>
      <c r="F570" t="s">
        <v>546</v>
      </c>
      <c r="G570" t="s">
        <v>268</v>
      </c>
      <c r="H570" t="s">
        <v>55</v>
      </c>
      <c r="I570" s="3" t="s">
        <v>6</v>
      </c>
      <c r="J570" s="12">
        <v>9</v>
      </c>
      <c r="K570" s="2">
        <v>1.2E-2</v>
      </c>
      <c r="L570" s="12">
        <v>5.4000000000000006E-2</v>
      </c>
    </row>
    <row r="571" spans="1:12" x14ac:dyDescent="0.3">
      <c r="A571" s="1" t="str">
        <f>IF(B571&lt;&gt;"", MAX($A$1:A570)+1, "")</f>
        <v/>
      </c>
      <c r="B571" s="11"/>
      <c r="C571" t="s">
        <v>639</v>
      </c>
      <c r="D571" t="s">
        <v>850</v>
      </c>
      <c r="E571" t="s">
        <v>545</v>
      </c>
      <c r="F571" t="s">
        <v>546</v>
      </c>
      <c r="G571" t="s">
        <v>268</v>
      </c>
      <c r="H571" t="s">
        <v>41</v>
      </c>
      <c r="I571" s="3" t="s">
        <v>218</v>
      </c>
      <c r="J571" s="12" t="s">
        <v>5</v>
      </c>
      <c r="K571" s="2">
        <v>4.2000000000000003E-2</v>
      </c>
      <c r="L571" s="12"/>
    </row>
    <row r="572" spans="1:12" x14ac:dyDescent="0.3">
      <c r="A572" s="1">
        <f>IF(B572&lt;&gt;"", MAX($A$1:A571)+1, "")</f>
        <v>206</v>
      </c>
      <c r="B572" s="11" t="s">
        <v>958</v>
      </c>
      <c r="C572" t="s">
        <v>644</v>
      </c>
      <c r="D572" t="s">
        <v>92</v>
      </c>
      <c r="E572" t="s">
        <v>93</v>
      </c>
      <c r="F572" t="s">
        <v>105</v>
      </c>
      <c r="G572" t="s">
        <v>26</v>
      </c>
      <c r="H572" t="s">
        <v>55</v>
      </c>
      <c r="I572" s="3" t="s">
        <v>578</v>
      </c>
      <c r="J572" s="12">
        <v>138</v>
      </c>
      <c r="K572" s="2">
        <v>3.8820000000000001</v>
      </c>
      <c r="L572" s="12">
        <v>4.548</v>
      </c>
    </row>
    <row r="573" spans="1:12" x14ac:dyDescent="0.3">
      <c r="A573" s="1" t="str">
        <f>IF(B573&lt;&gt;"", MAX($A$1:A572)+1, "")</f>
        <v/>
      </c>
      <c r="B573" s="11"/>
      <c r="C573" t="s">
        <v>642</v>
      </c>
      <c r="D573" t="s">
        <v>92</v>
      </c>
      <c r="E573" t="s">
        <v>93</v>
      </c>
      <c r="F573" t="s">
        <v>105</v>
      </c>
      <c r="G573" t="s">
        <v>95</v>
      </c>
      <c r="H573" t="s">
        <v>55</v>
      </c>
      <c r="I573" s="3" t="s">
        <v>227</v>
      </c>
      <c r="J573" s="12" t="s">
        <v>5</v>
      </c>
      <c r="K573" s="2">
        <v>0.66600000000000004</v>
      </c>
      <c r="L573" s="12"/>
    </row>
    <row r="574" spans="1:12" x14ac:dyDescent="0.3">
      <c r="A574" s="1">
        <f>IF(B574&lt;&gt;"", MAX($A$1:A573)+1, "")</f>
        <v>207</v>
      </c>
      <c r="B574" t="s">
        <v>961</v>
      </c>
      <c r="C574" t="s">
        <v>646</v>
      </c>
      <c r="D574" t="s">
        <v>92</v>
      </c>
      <c r="E574" t="s">
        <v>93</v>
      </c>
      <c r="F574" t="s">
        <v>105</v>
      </c>
      <c r="G574" t="s">
        <v>99</v>
      </c>
      <c r="H574" t="s">
        <v>55</v>
      </c>
      <c r="I574" s="3" t="s">
        <v>962</v>
      </c>
      <c r="J574" s="12">
        <v>47</v>
      </c>
      <c r="K574" s="2">
        <v>1.103</v>
      </c>
      <c r="L574" s="12">
        <v>1.103</v>
      </c>
    </row>
    <row r="575" spans="1:12" x14ac:dyDescent="0.3">
      <c r="A575" s="1">
        <f>IF(B575&lt;&gt;"", MAX($A$1:A574)+1, "")</f>
        <v>208</v>
      </c>
      <c r="B575" t="s">
        <v>964</v>
      </c>
      <c r="C575" t="s">
        <v>647</v>
      </c>
      <c r="D575" t="s">
        <v>92</v>
      </c>
      <c r="E575" t="s">
        <v>93</v>
      </c>
      <c r="F575" t="s">
        <v>105</v>
      </c>
      <c r="G575" t="s">
        <v>26</v>
      </c>
      <c r="H575" t="s">
        <v>55</v>
      </c>
      <c r="I575" s="3" t="s">
        <v>148</v>
      </c>
      <c r="J575" s="12">
        <v>20</v>
      </c>
      <c r="K575" s="2">
        <v>0.57499999999999996</v>
      </c>
      <c r="L575" s="12">
        <v>0.57499999999999996</v>
      </c>
    </row>
    <row r="576" spans="1:12" x14ac:dyDescent="0.3">
      <c r="A576" s="1">
        <f>IF(B576&lt;&gt;"", MAX($A$1:A575)+1, "")</f>
        <v>209</v>
      </c>
      <c r="B576" s="11" t="s">
        <v>966</v>
      </c>
      <c r="C576" t="s">
        <v>651</v>
      </c>
      <c r="D576" t="s">
        <v>92</v>
      </c>
      <c r="E576" t="s">
        <v>19</v>
      </c>
      <c r="F576" t="s">
        <v>20</v>
      </c>
      <c r="G576" t="s">
        <v>26</v>
      </c>
      <c r="H576" t="s">
        <v>41</v>
      </c>
      <c r="I576" s="3" t="s">
        <v>680</v>
      </c>
      <c r="J576" s="12">
        <v>54</v>
      </c>
      <c r="K576" s="2">
        <v>0.64</v>
      </c>
      <c r="L576" s="12">
        <v>1.256</v>
      </c>
    </row>
    <row r="577" spans="1:12" x14ac:dyDescent="0.3">
      <c r="A577" s="1" t="str">
        <f>IF(B577&lt;&gt;"", MAX($A$1:A576)+1, "")</f>
        <v/>
      </c>
      <c r="B577" s="11"/>
      <c r="C577" t="s">
        <v>648</v>
      </c>
      <c r="D577" t="s">
        <v>92</v>
      </c>
      <c r="E577" t="s">
        <v>19</v>
      </c>
      <c r="F577" t="s">
        <v>20</v>
      </c>
      <c r="G577" t="s">
        <v>95</v>
      </c>
      <c r="H577" t="s">
        <v>41</v>
      </c>
      <c r="I577" s="3" t="s">
        <v>204</v>
      </c>
      <c r="J577" s="12" t="s">
        <v>5</v>
      </c>
      <c r="K577" s="2">
        <v>0.61599999999999999</v>
      </c>
      <c r="L577" s="12"/>
    </row>
    <row r="578" spans="1:12" x14ac:dyDescent="0.3">
      <c r="A578" s="1">
        <f>IF(B578&lt;&gt;"", MAX($A$1:A577)+1, "")</f>
        <v>210</v>
      </c>
      <c r="B578" s="11" t="s">
        <v>969</v>
      </c>
      <c r="C578" t="s">
        <v>654</v>
      </c>
      <c r="D578" t="s">
        <v>70</v>
      </c>
      <c r="E578" t="s">
        <v>19</v>
      </c>
      <c r="F578" t="s">
        <v>20</v>
      </c>
      <c r="G578" t="s">
        <v>21</v>
      </c>
      <c r="H578" t="s">
        <v>41</v>
      </c>
      <c r="I578" s="3" t="s">
        <v>63</v>
      </c>
      <c r="J578" s="12">
        <v>23</v>
      </c>
      <c r="K578" s="2">
        <v>0.192</v>
      </c>
      <c r="L578" s="12">
        <v>0.53200000000000003</v>
      </c>
    </row>
    <row r="579" spans="1:12" x14ac:dyDescent="0.3">
      <c r="A579" s="1" t="str">
        <f>IF(B579&lt;&gt;"", MAX($A$1:A578)+1, "")</f>
        <v/>
      </c>
      <c r="B579" s="11"/>
      <c r="C579" t="s">
        <v>656</v>
      </c>
      <c r="D579" t="s">
        <v>70</v>
      </c>
      <c r="E579" t="s">
        <v>19</v>
      </c>
      <c r="F579" t="s">
        <v>20</v>
      </c>
      <c r="G579" t="s">
        <v>26</v>
      </c>
      <c r="H579" t="s">
        <v>41</v>
      </c>
      <c r="I579" s="3" t="s">
        <v>220</v>
      </c>
      <c r="J579" s="12" t="s">
        <v>5</v>
      </c>
      <c r="K579" s="2">
        <v>0.34</v>
      </c>
      <c r="L579" s="12"/>
    </row>
    <row r="580" spans="1:12" x14ac:dyDescent="0.3">
      <c r="A580" s="1">
        <f>IF(B580&lt;&gt;"", MAX($A$1:A579)+1, "")</f>
        <v>211</v>
      </c>
      <c r="B580" s="11" t="s">
        <v>972</v>
      </c>
      <c r="C580" t="s">
        <v>659</v>
      </c>
      <c r="D580" t="s">
        <v>61</v>
      </c>
      <c r="E580" t="s">
        <v>93</v>
      </c>
      <c r="F580" t="s">
        <v>20</v>
      </c>
      <c r="G580" t="s">
        <v>26</v>
      </c>
      <c r="H580" t="s">
        <v>314</v>
      </c>
      <c r="I580" s="3" t="s">
        <v>9</v>
      </c>
      <c r="J580" s="12">
        <v>5</v>
      </c>
      <c r="K580" s="2">
        <v>0.27400000000000002</v>
      </c>
      <c r="L580" s="12">
        <v>0.83100000000000007</v>
      </c>
    </row>
    <row r="581" spans="1:12" x14ac:dyDescent="0.3">
      <c r="A581" s="1" t="str">
        <f>IF(B581&lt;&gt;"", MAX($A$1:A580)+1, "")</f>
        <v/>
      </c>
      <c r="B581" s="11"/>
      <c r="C581" t="s">
        <v>661</v>
      </c>
      <c r="D581" t="s">
        <v>61</v>
      </c>
      <c r="E581" t="s">
        <v>93</v>
      </c>
      <c r="F581" t="s">
        <v>20</v>
      </c>
      <c r="G581" t="s">
        <v>26</v>
      </c>
      <c r="H581" t="s">
        <v>273</v>
      </c>
      <c r="I581" s="3" t="s">
        <v>50</v>
      </c>
      <c r="J581" s="12" t="s">
        <v>5</v>
      </c>
      <c r="K581" s="2">
        <v>0.55700000000000005</v>
      </c>
      <c r="L581" s="12"/>
    </row>
    <row r="582" spans="1:12" x14ac:dyDescent="0.3">
      <c r="A582" s="1">
        <f>IF(B582&lt;&gt;"", MAX($A$1:A581)+1, "")</f>
        <v>212</v>
      </c>
      <c r="B582" s="11" t="s">
        <v>975</v>
      </c>
      <c r="C582" t="s">
        <v>757</v>
      </c>
      <c r="D582" t="s">
        <v>92</v>
      </c>
      <c r="E582" t="s">
        <v>93</v>
      </c>
      <c r="F582" t="s">
        <v>94</v>
      </c>
      <c r="G582" t="s">
        <v>95</v>
      </c>
      <c r="H582" t="s">
        <v>55</v>
      </c>
      <c r="I582" s="3" t="s">
        <v>9</v>
      </c>
      <c r="J582" s="12">
        <v>2</v>
      </c>
      <c r="K582" s="2">
        <v>3.7999999999999999E-2</v>
      </c>
      <c r="L582" s="12">
        <v>6.2E-2</v>
      </c>
    </row>
    <row r="583" spans="1:12" x14ac:dyDescent="0.3">
      <c r="A583" s="1" t="str">
        <f>IF(B583&lt;&gt;"", MAX($A$1:A582)+1, "")</f>
        <v/>
      </c>
      <c r="B583" s="11"/>
      <c r="C583" t="s">
        <v>756</v>
      </c>
      <c r="D583" t="s">
        <v>92</v>
      </c>
      <c r="E583" t="s">
        <v>93</v>
      </c>
      <c r="F583" t="s">
        <v>94</v>
      </c>
      <c r="G583" t="s">
        <v>26</v>
      </c>
      <c r="H583" t="s">
        <v>55</v>
      </c>
      <c r="I583" s="3" t="s">
        <v>9</v>
      </c>
      <c r="J583" s="12" t="s">
        <v>5</v>
      </c>
      <c r="K583" s="2">
        <v>2.4E-2</v>
      </c>
      <c r="L583" s="12"/>
    </row>
    <row r="584" spans="1:12" x14ac:dyDescent="0.3">
      <c r="A584" s="1">
        <f>IF(B584&lt;&gt;"", MAX($A$1:A583)+1, "")</f>
        <v>213</v>
      </c>
      <c r="B584" s="11" t="s">
        <v>978</v>
      </c>
      <c r="C584" t="s">
        <v>662</v>
      </c>
      <c r="D584" t="s">
        <v>61</v>
      </c>
      <c r="E584" t="s">
        <v>93</v>
      </c>
      <c r="F584" t="s">
        <v>94</v>
      </c>
      <c r="G584" t="s">
        <v>26</v>
      </c>
      <c r="H584" t="s">
        <v>273</v>
      </c>
      <c r="I584" s="3" t="s">
        <v>50</v>
      </c>
      <c r="J584" s="12">
        <v>8</v>
      </c>
      <c r="K584" s="2">
        <v>0.64500000000000002</v>
      </c>
      <c r="L584" s="12">
        <v>1.0660000000000001</v>
      </c>
    </row>
    <row r="585" spans="1:12" x14ac:dyDescent="0.3">
      <c r="A585" s="1" t="str">
        <f>IF(B585&lt;&gt;"", MAX($A$1:A584)+1, "")</f>
        <v/>
      </c>
      <c r="B585" s="11"/>
      <c r="C585" t="s">
        <v>667</v>
      </c>
      <c r="D585" t="s">
        <v>61</v>
      </c>
      <c r="E585" t="s">
        <v>93</v>
      </c>
      <c r="F585" t="s">
        <v>94</v>
      </c>
      <c r="G585" t="s">
        <v>26</v>
      </c>
      <c r="H585" t="s">
        <v>269</v>
      </c>
      <c r="I585" s="3" t="s">
        <v>31</v>
      </c>
      <c r="J585" s="12" t="s">
        <v>5</v>
      </c>
      <c r="K585" s="2">
        <v>0.27</v>
      </c>
      <c r="L585" s="12"/>
    </row>
    <row r="586" spans="1:12" x14ac:dyDescent="0.3">
      <c r="A586" s="1" t="str">
        <f>IF(B586&lt;&gt;"", MAX($A$1:A585)+1, "")</f>
        <v/>
      </c>
      <c r="B586" s="11"/>
      <c r="C586" t="s">
        <v>664</v>
      </c>
      <c r="D586" t="s">
        <v>61</v>
      </c>
      <c r="E586" t="s">
        <v>93</v>
      </c>
      <c r="F586" t="s">
        <v>94</v>
      </c>
      <c r="G586" t="s">
        <v>268</v>
      </c>
      <c r="H586" t="s">
        <v>273</v>
      </c>
      <c r="I586" s="3" t="s">
        <v>9</v>
      </c>
      <c r="J586" s="12" t="s">
        <v>5</v>
      </c>
      <c r="K586" s="2">
        <v>0.151</v>
      </c>
      <c r="L586" s="12"/>
    </row>
    <row r="587" spans="1:12" x14ac:dyDescent="0.3">
      <c r="A587" s="1">
        <f>IF(B587&lt;&gt;"", MAX($A$1:A586)+1, "")</f>
        <v>214</v>
      </c>
      <c r="B587" s="11" t="s">
        <v>982</v>
      </c>
      <c r="C587" t="s">
        <v>765</v>
      </c>
      <c r="D587" t="s">
        <v>92</v>
      </c>
      <c r="E587" t="s">
        <v>19</v>
      </c>
      <c r="F587" t="s">
        <v>20</v>
      </c>
      <c r="G587" t="s">
        <v>26</v>
      </c>
      <c r="H587" t="s">
        <v>22</v>
      </c>
      <c r="I587" s="3" t="s">
        <v>218</v>
      </c>
      <c r="J587" s="12">
        <v>18</v>
      </c>
      <c r="K587" s="2">
        <v>7.0000000000000007E-2</v>
      </c>
      <c r="L587" s="12">
        <v>0.24100000000000002</v>
      </c>
    </row>
    <row r="588" spans="1:12" x14ac:dyDescent="0.3">
      <c r="A588" s="1" t="str">
        <f>IF(B588&lt;&gt;"", MAX($A$1:A587)+1, "")</f>
        <v/>
      </c>
      <c r="B588" s="11"/>
      <c r="C588" t="s">
        <v>760</v>
      </c>
      <c r="D588" t="s">
        <v>92</v>
      </c>
      <c r="E588" t="s">
        <v>19</v>
      </c>
      <c r="F588" t="s">
        <v>20</v>
      </c>
      <c r="G588" t="s">
        <v>95</v>
      </c>
      <c r="H588" t="s">
        <v>118</v>
      </c>
      <c r="I588" s="3" t="s">
        <v>9</v>
      </c>
      <c r="J588" s="12" t="s">
        <v>5</v>
      </c>
      <c r="K588" s="2">
        <v>7.0000000000000001E-3</v>
      </c>
      <c r="L588" s="12"/>
    </row>
    <row r="589" spans="1:12" x14ac:dyDescent="0.3">
      <c r="A589" s="1" t="str">
        <f>IF(B589&lt;&gt;"", MAX($A$1:A588)+1, "")</f>
        <v/>
      </c>
      <c r="B589" s="11"/>
      <c r="C589" t="s">
        <v>759</v>
      </c>
      <c r="D589" t="s">
        <v>92</v>
      </c>
      <c r="E589" t="s">
        <v>19</v>
      </c>
      <c r="F589" t="s">
        <v>20</v>
      </c>
      <c r="G589" t="s">
        <v>26</v>
      </c>
      <c r="H589" t="s">
        <v>41</v>
      </c>
      <c r="I589" s="3" t="s">
        <v>9</v>
      </c>
      <c r="J589" s="12" t="s">
        <v>5</v>
      </c>
      <c r="K589" s="2">
        <v>0.02</v>
      </c>
      <c r="L589" s="12"/>
    </row>
    <row r="590" spans="1:12" x14ac:dyDescent="0.3">
      <c r="A590" s="1" t="str">
        <f>IF(B590&lt;&gt;"", MAX($A$1:A589)+1, "")</f>
        <v/>
      </c>
      <c r="B590" s="11"/>
      <c r="C590" t="s">
        <v>758</v>
      </c>
      <c r="D590" t="s">
        <v>92</v>
      </c>
      <c r="E590" t="s">
        <v>19</v>
      </c>
      <c r="F590" t="s">
        <v>20</v>
      </c>
      <c r="G590" t="s">
        <v>95</v>
      </c>
      <c r="H590" t="s">
        <v>41</v>
      </c>
      <c r="I590" s="3" t="s">
        <v>6</v>
      </c>
      <c r="J590" s="12" t="s">
        <v>5</v>
      </c>
      <c r="K590" s="2">
        <v>5.6000000000000001E-2</v>
      </c>
      <c r="L590" s="12"/>
    </row>
    <row r="591" spans="1:12" x14ac:dyDescent="0.3">
      <c r="A591" s="1" t="str">
        <f>IF(B591&lt;&gt;"", MAX($A$1:A590)+1, "")</f>
        <v/>
      </c>
      <c r="B591" s="11"/>
      <c r="C591" t="s">
        <v>762</v>
      </c>
      <c r="D591" t="s">
        <v>92</v>
      </c>
      <c r="E591" t="s">
        <v>19</v>
      </c>
      <c r="F591" t="s">
        <v>20</v>
      </c>
      <c r="G591" t="s">
        <v>109</v>
      </c>
      <c r="H591" t="s">
        <v>118</v>
      </c>
      <c r="I591" s="3" t="s">
        <v>6</v>
      </c>
      <c r="J591" s="12" t="s">
        <v>5</v>
      </c>
      <c r="K591" s="2">
        <v>1.7999999999999999E-2</v>
      </c>
      <c r="L591" s="12"/>
    </row>
    <row r="592" spans="1:12" x14ac:dyDescent="0.3">
      <c r="A592" s="1" t="str">
        <f>IF(B592&lt;&gt;"", MAX($A$1:A591)+1, "")</f>
        <v/>
      </c>
      <c r="B592" s="11"/>
      <c r="C592" t="s">
        <v>763</v>
      </c>
      <c r="D592" t="s">
        <v>92</v>
      </c>
      <c r="E592" t="s">
        <v>19</v>
      </c>
      <c r="F592" t="s">
        <v>20</v>
      </c>
      <c r="G592" t="s">
        <v>95</v>
      </c>
      <c r="H592" t="s">
        <v>22</v>
      </c>
      <c r="I592" s="3" t="s">
        <v>155</v>
      </c>
      <c r="J592" s="12" t="s">
        <v>5</v>
      </c>
      <c r="K592" s="2">
        <v>7.0000000000000007E-2</v>
      </c>
      <c r="L592" s="12"/>
    </row>
    <row r="593" spans="1:12" x14ac:dyDescent="0.3">
      <c r="A593" s="1">
        <f>IF(B593&lt;&gt;"", MAX($A$1:A592)+1, "")</f>
        <v>215</v>
      </c>
      <c r="B593" s="11" t="s">
        <v>989</v>
      </c>
      <c r="C593" t="s">
        <v>673</v>
      </c>
      <c r="D593" t="s">
        <v>61</v>
      </c>
      <c r="E593" t="s">
        <v>93</v>
      </c>
      <c r="F593" t="s">
        <v>20</v>
      </c>
      <c r="G593" t="s">
        <v>268</v>
      </c>
      <c r="H593" t="s">
        <v>183</v>
      </c>
      <c r="I593" s="3" t="s">
        <v>6</v>
      </c>
      <c r="J593" s="12">
        <v>14</v>
      </c>
      <c r="K593" s="2">
        <v>7.3999999999999996E-2</v>
      </c>
      <c r="L593" s="12">
        <v>0.83300000000000007</v>
      </c>
    </row>
    <row r="594" spans="1:12" x14ac:dyDescent="0.3">
      <c r="A594" s="1" t="str">
        <f>IF(B594&lt;&gt;"", MAX($A$1:A593)+1, "")</f>
        <v/>
      </c>
      <c r="B594" s="11"/>
      <c r="C594" t="s">
        <v>675</v>
      </c>
      <c r="D594" t="s">
        <v>61</v>
      </c>
      <c r="E594" t="s">
        <v>93</v>
      </c>
      <c r="F594" t="s">
        <v>20</v>
      </c>
      <c r="G594" t="s">
        <v>26</v>
      </c>
      <c r="H594" t="s">
        <v>269</v>
      </c>
      <c r="I594" s="3" t="s">
        <v>218</v>
      </c>
      <c r="J594" s="12" t="s">
        <v>5</v>
      </c>
      <c r="K594" s="2">
        <v>0.52200000000000002</v>
      </c>
      <c r="L594" s="12"/>
    </row>
    <row r="595" spans="1:12" x14ac:dyDescent="0.3">
      <c r="A595" s="1" t="str">
        <f>IF(B595&lt;&gt;"", MAX($A$1:A594)+1, "")</f>
        <v/>
      </c>
      <c r="B595" s="11"/>
      <c r="C595" t="s">
        <v>671</v>
      </c>
      <c r="D595" t="s">
        <v>61</v>
      </c>
      <c r="E595" t="s">
        <v>93</v>
      </c>
      <c r="F595" t="s">
        <v>20</v>
      </c>
      <c r="G595" t="s">
        <v>26</v>
      </c>
      <c r="H595" t="s">
        <v>183</v>
      </c>
      <c r="I595" s="3" t="s">
        <v>31</v>
      </c>
      <c r="J595" s="12" t="s">
        <v>5</v>
      </c>
      <c r="K595" s="2">
        <v>0.14499999999999999</v>
      </c>
      <c r="L595" s="12"/>
    </row>
    <row r="596" spans="1:12" x14ac:dyDescent="0.3">
      <c r="A596" s="1" t="str">
        <f>IF(B596&lt;&gt;"", MAX($A$1:A595)+1, "")</f>
        <v/>
      </c>
      <c r="B596" s="11"/>
      <c r="C596" t="s">
        <v>681</v>
      </c>
      <c r="D596" t="s">
        <v>61</v>
      </c>
      <c r="E596" t="s">
        <v>93</v>
      </c>
      <c r="F596" t="s">
        <v>20</v>
      </c>
      <c r="G596" t="s">
        <v>268</v>
      </c>
      <c r="H596" t="s">
        <v>183</v>
      </c>
      <c r="I596" s="3" t="s">
        <v>9</v>
      </c>
      <c r="J596" s="12" t="s">
        <v>5</v>
      </c>
      <c r="K596" s="2">
        <v>4.2999999999999997E-2</v>
      </c>
      <c r="L596" s="12"/>
    </row>
    <row r="597" spans="1:12" x14ac:dyDescent="0.3">
      <c r="A597" s="1" t="str">
        <f>IF(B597&lt;&gt;"", MAX($A$1:A596)+1, "")</f>
        <v/>
      </c>
      <c r="B597" s="11"/>
      <c r="C597" t="s">
        <v>677</v>
      </c>
      <c r="D597" t="s">
        <v>61</v>
      </c>
      <c r="E597" t="s">
        <v>93</v>
      </c>
      <c r="F597" t="s">
        <v>20</v>
      </c>
      <c r="G597" t="s">
        <v>26</v>
      </c>
      <c r="H597" t="s">
        <v>183</v>
      </c>
      <c r="I597" s="3" t="s">
        <v>9</v>
      </c>
      <c r="J597" s="12" t="s">
        <v>5</v>
      </c>
      <c r="K597" s="2">
        <v>4.9000000000000002E-2</v>
      </c>
      <c r="L597" s="12"/>
    </row>
    <row r="598" spans="1:12" x14ac:dyDescent="0.3">
      <c r="A598" s="1">
        <f>IF(B598&lt;&gt;"", MAX($A$1:A597)+1, "")</f>
        <v>216</v>
      </c>
      <c r="B598" s="11" t="s">
        <v>995</v>
      </c>
      <c r="C598" t="s">
        <v>888</v>
      </c>
      <c r="D598" t="s">
        <v>92</v>
      </c>
      <c r="E598" t="s">
        <v>545</v>
      </c>
      <c r="F598" t="s">
        <v>546</v>
      </c>
      <c r="G598" t="s">
        <v>147</v>
      </c>
      <c r="H598" t="s">
        <v>118</v>
      </c>
      <c r="I598" s="3" t="s">
        <v>160</v>
      </c>
      <c r="J598" s="12">
        <v>38</v>
      </c>
      <c r="K598" s="2">
        <v>9.6000000000000002E-2</v>
      </c>
      <c r="L598" s="12">
        <v>0.152</v>
      </c>
    </row>
    <row r="599" spans="1:12" x14ac:dyDescent="0.3">
      <c r="A599" s="1" t="str">
        <f>IF(B599&lt;&gt;"", MAX($A$1:A598)+1, "")</f>
        <v/>
      </c>
      <c r="B599" s="11"/>
      <c r="C599" t="s">
        <v>886</v>
      </c>
      <c r="D599" t="s">
        <v>92</v>
      </c>
      <c r="E599" t="s">
        <v>545</v>
      </c>
      <c r="F599" t="s">
        <v>546</v>
      </c>
      <c r="G599" t="s">
        <v>150</v>
      </c>
      <c r="H599" t="s">
        <v>118</v>
      </c>
      <c r="I599" s="3" t="s">
        <v>84</v>
      </c>
      <c r="J599" s="12" t="s">
        <v>5</v>
      </c>
      <c r="K599" s="2">
        <v>5.6000000000000001E-2</v>
      </c>
      <c r="L599" s="12"/>
    </row>
    <row r="600" spans="1:12" x14ac:dyDescent="0.3">
      <c r="A600" s="1">
        <f>IF(B600&lt;&gt;"", MAX($A$1:A599)+1, "")</f>
        <v>217</v>
      </c>
      <c r="B600" s="11" t="s">
        <v>998</v>
      </c>
      <c r="C600" t="s">
        <v>685</v>
      </c>
      <c r="D600" t="s">
        <v>70</v>
      </c>
      <c r="E600" t="s">
        <v>19</v>
      </c>
      <c r="F600" t="s">
        <v>20</v>
      </c>
      <c r="G600" t="s">
        <v>26</v>
      </c>
      <c r="H600" t="s">
        <v>41</v>
      </c>
      <c r="I600" s="3" t="s">
        <v>23</v>
      </c>
      <c r="J600" s="12">
        <v>45</v>
      </c>
      <c r="K600" s="2">
        <v>0.56000000000000005</v>
      </c>
      <c r="L600" s="12">
        <v>1.1040000000000001</v>
      </c>
    </row>
    <row r="601" spans="1:12" x14ac:dyDescent="0.3">
      <c r="A601" s="1" t="str">
        <f>IF(B601&lt;&gt;"", MAX($A$1:A600)+1, "")</f>
        <v/>
      </c>
      <c r="B601" s="11"/>
      <c r="C601" t="s">
        <v>683</v>
      </c>
      <c r="D601" t="s">
        <v>70</v>
      </c>
      <c r="E601" t="s">
        <v>19</v>
      </c>
      <c r="F601" t="s">
        <v>20</v>
      </c>
      <c r="G601" t="s">
        <v>21</v>
      </c>
      <c r="H601" t="s">
        <v>41</v>
      </c>
      <c r="I601" s="3" t="s">
        <v>220</v>
      </c>
      <c r="J601" s="12" t="s">
        <v>5</v>
      </c>
      <c r="K601" s="2">
        <v>0.54400000000000004</v>
      </c>
      <c r="L601" s="12"/>
    </row>
    <row r="602" spans="1:12" x14ac:dyDescent="0.3">
      <c r="A602" s="1">
        <f>IF(B602&lt;&gt;"", MAX($A$1:A601)+1, "")</f>
        <v>218</v>
      </c>
      <c r="B602" s="11" t="s">
        <v>1001</v>
      </c>
      <c r="C602" t="s">
        <v>687</v>
      </c>
      <c r="D602" t="s">
        <v>70</v>
      </c>
      <c r="E602" t="s">
        <v>19</v>
      </c>
      <c r="F602" t="s">
        <v>20</v>
      </c>
      <c r="G602" t="s">
        <v>21</v>
      </c>
      <c r="H602" t="s">
        <v>22</v>
      </c>
      <c r="I602" s="3" t="s">
        <v>23</v>
      </c>
      <c r="J602" s="12">
        <v>52</v>
      </c>
      <c r="K602" s="2">
        <v>0.44800000000000001</v>
      </c>
      <c r="L602" s="12">
        <v>0.70000000000000007</v>
      </c>
    </row>
    <row r="603" spans="1:12" x14ac:dyDescent="0.3">
      <c r="A603" s="1" t="str">
        <f>IF(B603&lt;&gt;"", MAX($A$1:A602)+1, "")</f>
        <v/>
      </c>
      <c r="B603" s="11"/>
      <c r="C603" t="s">
        <v>686</v>
      </c>
      <c r="D603" t="s">
        <v>70</v>
      </c>
      <c r="E603" t="s">
        <v>19</v>
      </c>
      <c r="F603" t="s">
        <v>20</v>
      </c>
      <c r="G603" t="s">
        <v>30</v>
      </c>
      <c r="H603" t="s">
        <v>22</v>
      </c>
      <c r="I603" s="3" t="s">
        <v>9</v>
      </c>
      <c r="J603" s="12" t="s">
        <v>5</v>
      </c>
      <c r="K603" s="2">
        <v>2.1999999999999999E-2</v>
      </c>
      <c r="L603" s="12"/>
    </row>
    <row r="604" spans="1:12" x14ac:dyDescent="0.3">
      <c r="A604" s="1" t="str">
        <f>IF(B604&lt;&gt;"", MAX($A$1:A603)+1, "")</f>
        <v/>
      </c>
      <c r="B604" s="11"/>
      <c r="C604" t="s">
        <v>690</v>
      </c>
      <c r="D604" t="s">
        <v>70</v>
      </c>
      <c r="E604" t="s">
        <v>19</v>
      </c>
      <c r="F604" t="s">
        <v>20</v>
      </c>
      <c r="G604" t="s">
        <v>26</v>
      </c>
      <c r="H604" t="s">
        <v>22</v>
      </c>
      <c r="I604" s="3" t="s">
        <v>469</v>
      </c>
      <c r="J604" s="12" t="s">
        <v>5</v>
      </c>
      <c r="K604" s="2">
        <v>0.23</v>
      </c>
      <c r="L604" s="12"/>
    </row>
    <row r="605" spans="1:12" x14ac:dyDescent="0.3">
      <c r="A605" s="1">
        <f>IF(B605&lt;&gt;"", MAX($A$1:A604)+1, "")</f>
        <v>219</v>
      </c>
      <c r="B605" s="11" t="s">
        <v>1005</v>
      </c>
      <c r="C605" t="s">
        <v>695</v>
      </c>
      <c r="D605" t="s">
        <v>70</v>
      </c>
      <c r="E605" t="s">
        <v>19</v>
      </c>
      <c r="F605" t="s">
        <v>20</v>
      </c>
      <c r="G605" t="s">
        <v>26</v>
      </c>
      <c r="H605" t="s">
        <v>55</v>
      </c>
      <c r="I605" s="3" t="s">
        <v>86</v>
      </c>
      <c r="J605" s="12">
        <v>20</v>
      </c>
      <c r="K605" s="2">
        <v>0.4</v>
      </c>
      <c r="L605" s="12">
        <v>0.95399999999999996</v>
      </c>
    </row>
    <row r="606" spans="1:12" x14ac:dyDescent="0.3">
      <c r="A606" s="1" t="str">
        <f>IF(B606&lt;&gt;"", MAX($A$1:A605)+1, "")</f>
        <v/>
      </c>
      <c r="B606" s="11"/>
      <c r="C606" t="s">
        <v>694</v>
      </c>
      <c r="D606" t="s">
        <v>70</v>
      </c>
      <c r="E606" t="s">
        <v>19</v>
      </c>
      <c r="F606" t="s">
        <v>20</v>
      </c>
      <c r="G606" t="s">
        <v>21</v>
      </c>
      <c r="H606" t="s">
        <v>55</v>
      </c>
      <c r="I606" s="3" t="s">
        <v>81</v>
      </c>
      <c r="J606" s="12" t="s">
        <v>5</v>
      </c>
      <c r="K606" s="2">
        <v>0.48599999999999999</v>
      </c>
      <c r="L606" s="12"/>
    </row>
    <row r="607" spans="1:12" x14ac:dyDescent="0.3">
      <c r="A607" s="1" t="str">
        <f>IF(B607&lt;&gt;"", MAX($A$1:A606)+1, "")</f>
        <v/>
      </c>
      <c r="B607" s="11"/>
      <c r="C607" t="s">
        <v>692</v>
      </c>
      <c r="D607" t="s">
        <v>70</v>
      </c>
      <c r="E607" t="s">
        <v>19</v>
      </c>
      <c r="F607" t="s">
        <v>20</v>
      </c>
      <c r="G607" t="s">
        <v>30</v>
      </c>
      <c r="H607" t="s">
        <v>55</v>
      </c>
      <c r="I607" s="3" t="s">
        <v>9</v>
      </c>
      <c r="J607" s="12" t="s">
        <v>5</v>
      </c>
      <c r="K607" s="2">
        <v>6.8000000000000005E-2</v>
      </c>
      <c r="L607" s="12"/>
    </row>
    <row r="608" spans="1:12" x14ac:dyDescent="0.3">
      <c r="A608" s="1">
        <f>IF(B608&lt;&gt;"", MAX($A$1:A607)+1, "")</f>
        <v>220</v>
      </c>
      <c r="B608" s="11" t="s">
        <v>1009</v>
      </c>
      <c r="C608" t="s">
        <v>782</v>
      </c>
      <c r="D608" t="s">
        <v>92</v>
      </c>
      <c r="E608" t="s">
        <v>19</v>
      </c>
      <c r="F608" t="s">
        <v>40</v>
      </c>
      <c r="G608" t="s">
        <v>109</v>
      </c>
      <c r="H608" t="s">
        <v>851</v>
      </c>
      <c r="I608" s="3" t="s">
        <v>155</v>
      </c>
      <c r="J608" s="12">
        <v>215</v>
      </c>
      <c r="K608" s="2">
        <v>4.4999999999999998E-2</v>
      </c>
      <c r="L608" s="12">
        <v>1.403</v>
      </c>
    </row>
    <row r="609" spans="1:12" x14ac:dyDescent="0.3">
      <c r="A609" s="1" t="str">
        <f>IF(B609&lt;&gt;"", MAX($A$1:A608)+1, "")</f>
        <v/>
      </c>
      <c r="B609" s="11"/>
      <c r="C609" t="s">
        <v>784</v>
      </c>
      <c r="D609" t="s">
        <v>92</v>
      </c>
      <c r="E609" t="s">
        <v>19</v>
      </c>
      <c r="F609" t="s">
        <v>40</v>
      </c>
      <c r="G609" t="s">
        <v>26</v>
      </c>
      <c r="H609" t="s">
        <v>851</v>
      </c>
      <c r="I609" s="3" t="s">
        <v>496</v>
      </c>
      <c r="J609" s="12" t="s">
        <v>5</v>
      </c>
      <c r="K609" s="2">
        <v>0.28000000000000003</v>
      </c>
      <c r="L609" s="12"/>
    </row>
    <row r="610" spans="1:12" x14ac:dyDescent="0.3">
      <c r="A610" s="1" t="str">
        <f>IF(B610&lt;&gt;"", MAX($A$1:A609)+1, "")</f>
        <v/>
      </c>
      <c r="B610" s="11"/>
      <c r="C610" t="s">
        <v>785</v>
      </c>
      <c r="D610" t="s">
        <v>92</v>
      </c>
      <c r="E610" t="s">
        <v>19</v>
      </c>
      <c r="F610" t="s">
        <v>40</v>
      </c>
      <c r="G610" t="s">
        <v>95</v>
      </c>
      <c r="H610" t="s">
        <v>851</v>
      </c>
      <c r="I610" s="3" t="s">
        <v>1012</v>
      </c>
      <c r="J610" s="12" t="s">
        <v>5</v>
      </c>
      <c r="K610" s="2">
        <v>1.0780000000000001</v>
      </c>
      <c r="L610" s="12"/>
    </row>
    <row r="611" spans="1:12" x14ac:dyDescent="0.3">
      <c r="A611" s="1">
        <f>IF(B611&lt;&gt;"", MAX($A$1:A610)+1, "")</f>
        <v>221</v>
      </c>
      <c r="B611" s="11" t="s">
        <v>1014</v>
      </c>
      <c r="C611" t="s">
        <v>700</v>
      </c>
      <c r="D611" t="s">
        <v>70</v>
      </c>
      <c r="E611" t="s">
        <v>19</v>
      </c>
      <c r="F611" t="s">
        <v>40</v>
      </c>
      <c r="G611" t="s">
        <v>26</v>
      </c>
      <c r="H611" t="s">
        <v>41</v>
      </c>
      <c r="I611" s="3" t="s">
        <v>27</v>
      </c>
      <c r="J611" s="12">
        <v>63</v>
      </c>
      <c r="K611" s="2">
        <v>0.16</v>
      </c>
      <c r="L611" s="12">
        <v>2.1720000000000002</v>
      </c>
    </row>
    <row r="612" spans="1:12" x14ac:dyDescent="0.3">
      <c r="A612" s="1" t="str">
        <f>IF(B612&lt;&gt;"", MAX($A$1:A611)+1, "")</f>
        <v/>
      </c>
      <c r="B612" s="11"/>
      <c r="C612" t="s">
        <v>696</v>
      </c>
      <c r="D612" t="s">
        <v>70</v>
      </c>
      <c r="E612" t="s">
        <v>19</v>
      </c>
      <c r="F612" t="s">
        <v>40</v>
      </c>
      <c r="G612" t="s">
        <v>30</v>
      </c>
      <c r="H612" t="s">
        <v>41</v>
      </c>
      <c r="I612" s="3" t="s">
        <v>45</v>
      </c>
      <c r="J612" s="12" t="s">
        <v>5</v>
      </c>
      <c r="K612" s="2">
        <v>0.92400000000000004</v>
      </c>
      <c r="L612" s="12"/>
    </row>
    <row r="613" spans="1:12" x14ac:dyDescent="0.3">
      <c r="A613" s="1" t="str">
        <f>IF(B613&lt;&gt;"", MAX($A$1:A612)+1, "")</f>
        <v/>
      </c>
      <c r="B613" s="11"/>
      <c r="C613" t="s">
        <v>697</v>
      </c>
      <c r="D613" t="s">
        <v>70</v>
      </c>
      <c r="E613" t="s">
        <v>19</v>
      </c>
      <c r="F613" t="s">
        <v>40</v>
      </c>
      <c r="G613" t="s">
        <v>21</v>
      </c>
      <c r="H613" t="s">
        <v>41</v>
      </c>
      <c r="I613" s="3" t="s">
        <v>383</v>
      </c>
      <c r="J613" s="12" t="s">
        <v>5</v>
      </c>
      <c r="K613" s="2">
        <v>1.0880000000000001</v>
      </c>
      <c r="L613" s="12"/>
    </row>
    <row r="614" spans="1:12" x14ac:dyDescent="0.3">
      <c r="A614" s="1">
        <f>IF(B614&lt;&gt;"", MAX($A$1:A613)+1, "")</f>
        <v>222</v>
      </c>
      <c r="B614" s="11" t="s">
        <v>1018</v>
      </c>
      <c r="C614" t="s">
        <v>701</v>
      </c>
      <c r="D614" t="s">
        <v>70</v>
      </c>
      <c r="E614" t="s">
        <v>19</v>
      </c>
      <c r="F614" t="s">
        <v>20</v>
      </c>
      <c r="G614" t="s">
        <v>30</v>
      </c>
      <c r="H614" t="s">
        <v>41</v>
      </c>
      <c r="I614" s="3" t="s">
        <v>50</v>
      </c>
      <c r="J614" s="12">
        <v>10</v>
      </c>
      <c r="K614" s="2">
        <v>0.17599999999999999</v>
      </c>
      <c r="L614" s="12">
        <v>0.35599999999999998</v>
      </c>
    </row>
    <row r="615" spans="1:12" x14ac:dyDescent="0.3">
      <c r="A615" s="1" t="str">
        <f>IF(B615&lt;&gt;"", MAX($A$1:A614)+1, "")</f>
        <v/>
      </c>
      <c r="B615" s="11"/>
      <c r="C615" t="s">
        <v>703</v>
      </c>
      <c r="D615" t="s">
        <v>70</v>
      </c>
      <c r="E615" t="s">
        <v>19</v>
      </c>
      <c r="F615" t="s">
        <v>20</v>
      </c>
      <c r="G615" t="s">
        <v>26</v>
      </c>
      <c r="H615" t="s">
        <v>41</v>
      </c>
      <c r="I615" s="3" t="s">
        <v>9</v>
      </c>
      <c r="J615" s="12" t="s">
        <v>5</v>
      </c>
      <c r="K615" s="2">
        <v>0.02</v>
      </c>
      <c r="L615" s="12"/>
    </row>
    <row r="616" spans="1:12" x14ac:dyDescent="0.3">
      <c r="A616" s="1" t="str">
        <f>IF(B616&lt;&gt;"", MAX($A$1:A615)+1, "")</f>
        <v/>
      </c>
      <c r="B616" s="11"/>
      <c r="C616" t="s">
        <v>702</v>
      </c>
      <c r="D616" t="s">
        <v>70</v>
      </c>
      <c r="E616" t="s">
        <v>19</v>
      </c>
      <c r="F616" t="s">
        <v>20</v>
      </c>
      <c r="G616" t="s">
        <v>21</v>
      </c>
      <c r="H616" t="s">
        <v>41</v>
      </c>
      <c r="I616" s="3" t="s">
        <v>155</v>
      </c>
      <c r="J616" s="12" t="s">
        <v>5</v>
      </c>
      <c r="K616" s="2">
        <v>0.16</v>
      </c>
      <c r="L616" s="12"/>
    </row>
    <row r="617" spans="1:12" x14ac:dyDescent="0.3">
      <c r="A617" s="1">
        <f>IF(B617&lt;&gt;"", MAX($A$1:A616)+1, "")</f>
        <v>223</v>
      </c>
      <c r="B617" s="11" t="s">
        <v>1022</v>
      </c>
      <c r="C617" t="s">
        <v>916</v>
      </c>
      <c r="D617" t="s">
        <v>92</v>
      </c>
      <c r="E617" t="s">
        <v>93</v>
      </c>
      <c r="F617" t="s">
        <v>135</v>
      </c>
      <c r="G617" t="s">
        <v>150</v>
      </c>
      <c r="H617" t="s">
        <v>55</v>
      </c>
      <c r="I617" s="3" t="s">
        <v>45</v>
      </c>
      <c r="J617" s="12">
        <v>68</v>
      </c>
      <c r="K617" s="2">
        <v>0.23300000000000001</v>
      </c>
      <c r="L617" s="12">
        <v>0.85699999999999998</v>
      </c>
    </row>
    <row r="618" spans="1:12" x14ac:dyDescent="0.3">
      <c r="A618" s="1" t="str">
        <f>IF(B618&lt;&gt;"", MAX($A$1:A617)+1, "")</f>
        <v/>
      </c>
      <c r="B618" s="11"/>
      <c r="C618" t="s">
        <v>917</v>
      </c>
      <c r="D618" t="s">
        <v>92</v>
      </c>
      <c r="E618" t="s">
        <v>93</v>
      </c>
      <c r="F618" t="s">
        <v>135</v>
      </c>
      <c r="G618" t="s">
        <v>147</v>
      </c>
      <c r="H618" t="s">
        <v>55</v>
      </c>
      <c r="I618" s="3" t="s">
        <v>264</v>
      </c>
      <c r="J618" s="12" t="s">
        <v>5</v>
      </c>
      <c r="K618" s="2">
        <v>0.245</v>
      </c>
      <c r="L618" s="12"/>
    </row>
    <row r="619" spans="1:12" x14ac:dyDescent="0.3">
      <c r="A619" s="1" t="str">
        <f>IF(B619&lt;&gt;"", MAX($A$1:A618)+1, "")</f>
        <v/>
      </c>
      <c r="B619" s="11"/>
      <c r="C619" t="s">
        <v>914</v>
      </c>
      <c r="D619" t="s">
        <v>92</v>
      </c>
      <c r="E619" t="s">
        <v>93</v>
      </c>
      <c r="F619" t="s">
        <v>105</v>
      </c>
      <c r="G619" t="s">
        <v>147</v>
      </c>
      <c r="H619" t="s">
        <v>55</v>
      </c>
      <c r="I619" s="3" t="s">
        <v>50</v>
      </c>
      <c r="J619" s="12" t="s">
        <v>5</v>
      </c>
      <c r="K619" s="2">
        <v>5.1999999999999998E-2</v>
      </c>
      <c r="L619" s="12"/>
    </row>
    <row r="620" spans="1:12" x14ac:dyDescent="0.3">
      <c r="A620" s="1" t="str">
        <f>IF(B620&lt;&gt;"", MAX($A$1:A619)+1, "")</f>
        <v/>
      </c>
      <c r="B620" s="11"/>
      <c r="C620" t="s">
        <v>913</v>
      </c>
      <c r="D620" t="s">
        <v>92</v>
      </c>
      <c r="E620" t="s">
        <v>93</v>
      </c>
      <c r="F620" t="s">
        <v>105</v>
      </c>
      <c r="G620" t="s">
        <v>150</v>
      </c>
      <c r="H620" t="s">
        <v>55</v>
      </c>
      <c r="I620" s="3" t="s">
        <v>23</v>
      </c>
      <c r="J620" s="12" t="s">
        <v>5</v>
      </c>
      <c r="K620" s="2">
        <v>0.32700000000000001</v>
      </c>
      <c r="L620" s="12"/>
    </row>
    <row r="621" spans="1:12" x14ac:dyDescent="0.3">
      <c r="A621" s="1">
        <f>IF(B621&lt;&gt;"", MAX($A$1:A620)+1, "")</f>
        <v>224</v>
      </c>
      <c r="B621" s="11" t="s">
        <v>1027</v>
      </c>
      <c r="C621" t="s">
        <v>707</v>
      </c>
      <c r="D621" t="s">
        <v>70</v>
      </c>
      <c r="E621" t="s">
        <v>19</v>
      </c>
      <c r="F621" t="s">
        <v>40</v>
      </c>
      <c r="G621" t="s">
        <v>26</v>
      </c>
      <c r="H621" t="s">
        <v>22</v>
      </c>
      <c r="I621" s="3" t="s">
        <v>730</v>
      </c>
      <c r="J621" s="12">
        <v>375</v>
      </c>
      <c r="K621" s="2">
        <v>0.27</v>
      </c>
      <c r="L621" s="12">
        <v>6.66</v>
      </c>
    </row>
    <row r="622" spans="1:12" x14ac:dyDescent="0.3">
      <c r="A622" s="1" t="str">
        <f>IF(B622&lt;&gt;"", MAX($A$1:A621)+1, "")</f>
        <v/>
      </c>
      <c r="B622" s="11"/>
      <c r="C622" t="s">
        <v>706</v>
      </c>
      <c r="D622" t="s">
        <v>70</v>
      </c>
      <c r="E622" t="s">
        <v>19</v>
      </c>
      <c r="F622" t="s">
        <v>40</v>
      </c>
      <c r="G622" t="s">
        <v>21</v>
      </c>
      <c r="H622" t="s">
        <v>22</v>
      </c>
      <c r="I622" s="3" t="s">
        <v>1029</v>
      </c>
      <c r="J622" s="12" t="s">
        <v>5</v>
      </c>
      <c r="K622" s="2">
        <v>3.3759999999999999</v>
      </c>
      <c r="L622" s="12"/>
    </row>
    <row r="623" spans="1:12" x14ac:dyDescent="0.3">
      <c r="A623" s="1" t="str">
        <f>IF(B623&lt;&gt;"", MAX($A$1:A622)+1, "")</f>
        <v/>
      </c>
      <c r="B623" s="11"/>
      <c r="C623" t="s">
        <v>705</v>
      </c>
      <c r="D623" t="s">
        <v>70</v>
      </c>
      <c r="E623" t="s">
        <v>19</v>
      </c>
      <c r="F623" t="s">
        <v>40</v>
      </c>
      <c r="G623" t="s">
        <v>30</v>
      </c>
      <c r="H623" t="s">
        <v>22</v>
      </c>
      <c r="I623" s="3" t="s">
        <v>1031</v>
      </c>
      <c r="J623" s="12" t="s">
        <v>5</v>
      </c>
      <c r="K623" s="2">
        <v>3.0139999999999998</v>
      </c>
      <c r="L623" s="12"/>
    </row>
    <row r="624" spans="1:12" x14ac:dyDescent="0.3">
      <c r="A624" s="1">
        <f>IF(B624&lt;&gt;"", MAX($A$1:A623)+1, "")</f>
        <v>225</v>
      </c>
      <c r="B624" s="11" t="s">
        <v>1033</v>
      </c>
      <c r="C624" t="s">
        <v>709</v>
      </c>
      <c r="D624" t="s">
        <v>70</v>
      </c>
      <c r="E624" t="s">
        <v>19</v>
      </c>
      <c r="F624" t="s">
        <v>20</v>
      </c>
      <c r="G624" t="s">
        <v>30</v>
      </c>
      <c r="H624" t="s">
        <v>851</v>
      </c>
      <c r="I624" s="3" t="s">
        <v>148</v>
      </c>
      <c r="J624" s="12">
        <v>446</v>
      </c>
      <c r="K624" s="2">
        <v>0.22</v>
      </c>
      <c r="L624" s="12">
        <v>3.3460000000000001</v>
      </c>
    </row>
    <row r="625" spans="1:12" x14ac:dyDescent="0.3">
      <c r="A625" s="1" t="str">
        <f>IF(B625&lt;&gt;"", MAX($A$1:A624)+1, "")</f>
        <v/>
      </c>
      <c r="B625" s="11"/>
      <c r="C625" t="s">
        <v>710</v>
      </c>
      <c r="D625" t="s">
        <v>70</v>
      </c>
      <c r="E625" t="s">
        <v>19</v>
      </c>
      <c r="F625" t="s">
        <v>40</v>
      </c>
      <c r="G625" t="s">
        <v>21</v>
      </c>
      <c r="H625" t="s">
        <v>851</v>
      </c>
      <c r="I625" s="3" t="s">
        <v>1035</v>
      </c>
      <c r="J625" s="12" t="s">
        <v>5</v>
      </c>
      <c r="K625" s="2">
        <v>2.6560000000000001</v>
      </c>
      <c r="L625" s="12"/>
    </row>
    <row r="626" spans="1:12" x14ac:dyDescent="0.3">
      <c r="A626" s="1" t="str">
        <f>IF(B626&lt;&gt;"", MAX($A$1:A625)+1, "")</f>
        <v/>
      </c>
      <c r="B626" s="11"/>
      <c r="C626" t="s">
        <v>711</v>
      </c>
      <c r="D626" t="s">
        <v>70</v>
      </c>
      <c r="E626" t="s">
        <v>19</v>
      </c>
      <c r="F626" t="s">
        <v>40</v>
      </c>
      <c r="G626" t="s">
        <v>26</v>
      </c>
      <c r="H626" t="s">
        <v>851</v>
      </c>
      <c r="I626" s="3" t="s">
        <v>628</v>
      </c>
      <c r="J626" s="12" t="s">
        <v>5</v>
      </c>
      <c r="K626" s="2">
        <v>0.47</v>
      </c>
      <c r="L626" s="12"/>
    </row>
    <row r="627" spans="1:12" x14ac:dyDescent="0.3">
      <c r="A627" s="1">
        <f>IF(B627&lt;&gt;"", MAX($A$1:A626)+1, "")</f>
        <v>226</v>
      </c>
      <c r="B627" s="11" t="s">
        <v>1038</v>
      </c>
      <c r="C627" t="s">
        <v>798</v>
      </c>
      <c r="D627" t="s">
        <v>92</v>
      </c>
      <c r="E627" t="s">
        <v>19</v>
      </c>
      <c r="F627" t="s">
        <v>20</v>
      </c>
      <c r="G627" t="s">
        <v>95</v>
      </c>
      <c r="H627" t="s">
        <v>22</v>
      </c>
      <c r="I627" s="3" t="s">
        <v>63</v>
      </c>
      <c r="J627" s="12">
        <v>23</v>
      </c>
      <c r="K627" s="2">
        <v>8.4000000000000005E-2</v>
      </c>
      <c r="L627" s="12">
        <v>0.41400000000000003</v>
      </c>
    </row>
    <row r="628" spans="1:12" x14ac:dyDescent="0.3">
      <c r="A628" s="1" t="str">
        <f>IF(B628&lt;&gt;"", MAX($A$1:A627)+1, "")</f>
        <v/>
      </c>
      <c r="B628" s="11"/>
      <c r="C628" t="s">
        <v>801</v>
      </c>
      <c r="D628" t="s">
        <v>92</v>
      </c>
      <c r="E628" t="s">
        <v>19</v>
      </c>
      <c r="F628" t="s">
        <v>20</v>
      </c>
      <c r="G628" t="s">
        <v>26</v>
      </c>
      <c r="H628" t="s">
        <v>41</v>
      </c>
      <c r="I628" s="3" t="s">
        <v>227</v>
      </c>
      <c r="J628" s="12" t="s">
        <v>5</v>
      </c>
      <c r="K628" s="2">
        <v>0.32</v>
      </c>
      <c r="L628" s="12"/>
    </row>
    <row r="629" spans="1:12" x14ac:dyDescent="0.3">
      <c r="A629" s="1" t="str">
        <f>IF(B629&lt;&gt;"", MAX($A$1:A628)+1, "")</f>
        <v/>
      </c>
      <c r="B629" s="11"/>
      <c r="C629" t="s">
        <v>800</v>
      </c>
      <c r="D629" t="s">
        <v>92</v>
      </c>
      <c r="E629" t="s">
        <v>19</v>
      </c>
      <c r="F629" t="s">
        <v>20</v>
      </c>
      <c r="G629" t="s">
        <v>26</v>
      </c>
      <c r="H629" t="s">
        <v>22</v>
      </c>
      <c r="I629" s="3" t="s">
        <v>9</v>
      </c>
      <c r="J629" s="12" t="s">
        <v>5</v>
      </c>
      <c r="K629" s="2">
        <v>0.01</v>
      </c>
      <c r="L629" s="12"/>
    </row>
    <row r="630" spans="1:12" x14ac:dyDescent="0.3">
      <c r="A630" s="1">
        <f>IF(B630&lt;&gt;"", MAX($A$1:A629)+1, "")</f>
        <v>227</v>
      </c>
      <c r="B630" s="11" t="s">
        <v>1042</v>
      </c>
      <c r="C630" t="s">
        <v>712</v>
      </c>
      <c r="D630" t="s">
        <v>70</v>
      </c>
      <c r="E630" t="s">
        <v>19</v>
      </c>
      <c r="F630" t="s">
        <v>20</v>
      </c>
      <c r="G630" t="s">
        <v>30</v>
      </c>
      <c r="H630" t="s">
        <v>22</v>
      </c>
      <c r="I630" s="3" t="s">
        <v>84</v>
      </c>
      <c r="J630" s="12">
        <v>64</v>
      </c>
      <c r="K630" s="2">
        <v>0.308</v>
      </c>
      <c r="L630" s="12">
        <v>1.036</v>
      </c>
    </row>
    <row r="631" spans="1:12" x14ac:dyDescent="0.3">
      <c r="A631" s="1" t="str">
        <f>IF(B631&lt;&gt;"", MAX($A$1:A630)+1, "")</f>
        <v/>
      </c>
      <c r="B631" s="11"/>
      <c r="C631" t="s">
        <v>715</v>
      </c>
      <c r="D631" t="s">
        <v>70</v>
      </c>
      <c r="E631" t="s">
        <v>19</v>
      </c>
      <c r="F631" t="s">
        <v>20</v>
      </c>
      <c r="G631" t="s">
        <v>26</v>
      </c>
      <c r="H631" t="s">
        <v>22</v>
      </c>
      <c r="I631" s="3" t="s">
        <v>127</v>
      </c>
      <c r="J631" s="12" t="s">
        <v>5</v>
      </c>
      <c r="K631" s="2">
        <v>0.12</v>
      </c>
      <c r="L631" s="12"/>
    </row>
    <row r="632" spans="1:12" x14ac:dyDescent="0.3">
      <c r="A632" s="1" t="str">
        <f>IF(B632&lt;&gt;"", MAX($A$1:A631)+1, "")</f>
        <v/>
      </c>
      <c r="B632" s="11"/>
      <c r="C632" t="s">
        <v>714</v>
      </c>
      <c r="D632" t="s">
        <v>70</v>
      </c>
      <c r="E632" t="s">
        <v>19</v>
      </c>
      <c r="F632" t="s">
        <v>20</v>
      </c>
      <c r="G632" t="s">
        <v>21</v>
      </c>
      <c r="H632" t="s">
        <v>22</v>
      </c>
      <c r="I632" s="3" t="s">
        <v>940</v>
      </c>
      <c r="J632" s="12" t="s">
        <v>5</v>
      </c>
      <c r="K632" s="2">
        <v>0.60799999999999998</v>
      </c>
      <c r="L632" s="12"/>
    </row>
    <row r="633" spans="1:12" x14ac:dyDescent="0.3">
      <c r="A633" s="1">
        <f>IF(B633&lt;&gt;"", MAX($A$1:A632)+1, "")</f>
        <v>228</v>
      </c>
      <c r="B633" s="11" t="s">
        <v>1046</v>
      </c>
      <c r="C633" t="s">
        <v>925</v>
      </c>
      <c r="D633" t="s">
        <v>92</v>
      </c>
      <c r="E633" t="s">
        <v>93</v>
      </c>
      <c r="F633" t="s">
        <v>105</v>
      </c>
      <c r="G633" t="s">
        <v>95</v>
      </c>
      <c r="H633" t="s">
        <v>139</v>
      </c>
      <c r="I633" s="3" t="s">
        <v>31</v>
      </c>
      <c r="J633" s="12">
        <v>5</v>
      </c>
      <c r="K633" s="2">
        <v>0.46100000000000002</v>
      </c>
      <c r="L633" s="12">
        <v>0.70199999999999996</v>
      </c>
    </row>
    <row r="634" spans="1:12" x14ac:dyDescent="0.3">
      <c r="A634" s="1" t="str">
        <f>IF(B634&lt;&gt;"", MAX($A$1:A633)+1, "")</f>
        <v/>
      </c>
      <c r="B634" s="11"/>
      <c r="C634" t="s">
        <v>927</v>
      </c>
      <c r="D634" t="s">
        <v>92</v>
      </c>
      <c r="E634" t="s">
        <v>93</v>
      </c>
      <c r="F634" t="s">
        <v>94</v>
      </c>
      <c r="G634" t="s">
        <v>95</v>
      </c>
      <c r="H634" t="s">
        <v>139</v>
      </c>
      <c r="I634" s="3" t="s">
        <v>6</v>
      </c>
      <c r="J634" s="12" t="s">
        <v>5</v>
      </c>
      <c r="K634" s="2">
        <v>0.24099999999999999</v>
      </c>
      <c r="L634" s="12"/>
    </row>
    <row r="635" spans="1:12" x14ac:dyDescent="0.3">
      <c r="A635" s="1">
        <f>IF(B635&lt;&gt;"", MAX($A$1:A634)+1, "")</f>
        <v>229</v>
      </c>
      <c r="B635" s="11" t="s">
        <v>1049</v>
      </c>
      <c r="C635" t="s">
        <v>717</v>
      </c>
      <c r="D635" t="s">
        <v>70</v>
      </c>
      <c r="E635" t="s">
        <v>19</v>
      </c>
      <c r="F635" t="s">
        <v>20</v>
      </c>
      <c r="G635" t="s">
        <v>21</v>
      </c>
      <c r="H635" t="s">
        <v>851</v>
      </c>
      <c r="I635" s="3" t="s">
        <v>940</v>
      </c>
      <c r="J635" s="12">
        <v>54</v>
      </c>
      <c r="K635" s="2">
        <v>0.30399999999999999</v>
      </c>
      <c r="L635" s="12">
        <v>0.38400000000000001</v>
      </c>
    </row>
    <row r="636" spans="1:12" x14ac:dyDescent="0.3">
      <c r="A636" s="1" t="str">
        <f>IF(B636&lt;&gt;"", MAX($A$1:A635)+1, "")</f>
        <v/>
      </c>
      <c r="B636" s="11"/>
      <c r="C636" t="s">
        <v>718</v>
      </c>
      <c r="D636" t="s">
        <v>70</v>
      </c>
      <c r="E636" t="s">
        <v>19</v>
      </c>
      <c r="F636" t="s">
        <v>20</v>
      </c>
      <c r="G636" t="s">
        <v>26</v>
      </c>
      <c r="H636" t="s">
        <v>851</v>
      </c>
      <c r="I636" s="3" t="s">
        <v>227</v>
      </c>
      <c r="J636" s="12" t="s">
        <v>5</v>
      </c>
      <c r="K636" s="2">
        <v>0.08</v>
      </c>
      <c r="L636" s="12"/>
    </row>
    <row r="637" spans="1:12" x14ac:dyDescent="0.3">
      <c r="A637" s="1">
        <f>IF(B637&lt;&gt;"", MAX($A$1:A636)+1, "")</f>
        <v>230</v>
      </c>
      <c r="B637" s="11" t="s">
        <v>1052</v>
      </c>
      <c r="C637" t="s">
        <v>805</v>
      </c>
      <c r="D637" t="s">
        <v>92</v>
      </c>
      <c r="E637" t="s">
        <v>93</v>
      </c>
      <c r="F637" t="s">
        <v>94</v>
      </c>
      <c r="G637" t="s">
        <v>147</v>
      </c>
      <c r="H637" t="s">
        <v>55</v>
      </c>
      <c r="I637" s="3" t="s">
        <v>27</v>
      </c>
      <c r="J637" s="12">
        <v>64</v>
      </c>
      <c r="K637" s="2">
        <v>0.193</v>
      </c>
      <c r="L637" s="12">
        <v>1.992</v>
      </c>
    </row>
    <row r="638" spans="1:12" x14ac:dyDescent="0.3">
      <c r="A638" s="1" t="str">
        <f>IF(B638&lt;&gt;"", MAX($A$1:A637)+1, "")</f>
        <v/>
      </c>
      <c r="B638" s="11"/>
      <c r="C638" t="s">
        <v>806</v>
      </c>
      <c r="D638" t="s">
        <v>92</v>
      </c>
      <c r="E638" t="s">
        <v>93</v>
      </c>
      <c r="F638" t="s">
        <v>94</v>
      </c>
      <c r="G638" t="s">
        <v>26</v>
      </c>
      <c r="H638" t="s">
        <v>55</v>
      </c>
      <c r="I638" s="3" t="s">
        <v>670</v>
      </c>
      <c r="J638" s="12" t="s">
        <v>5</v>
      </c>
      <c r="K638" s="2">
        <v>1.274</v>
      </c>
      <c r="L638" s="12"/>
    </row>
    <row r="639" spans="1:12" x14ac:dyDescent="0.3">
      <c r="A639" s="1" t="str">
        <f>IF(B639&lt;&gt;"", MAX($A$1:A638)+1, "")</f>
        <v/>
      </c>
      <c r="B639" s="11"/>
      <c r="C639" t="s">
        <v>808</v>
      </c>
      <c r="D639" t="s">
        <v>92</v>
      </c>
      <c r="E639" t="s">
        <v>93</v>
      </c>
      <c r="F639" t="s">
        <v>94</v>
      </c>
      <c r="G639" t="s">
        <v>95</v>
      </c>
      <c r="H639" t="s">
        <v>55</v>
      </c>
      <c r="I639" s="3" t="s">
        <v>210</v>
      </c>
      <c r="J639" s="12" t="s">
        <v>5</v>
      </c>
      <c r="K639" s="2">
        <v>0.52500000000000002</v>
      </c>
      <c r="L639" s="12"/>
    </row>
    <row r="640" spans="1:12" x14ac:dyDescent="0.3">
      <c r="A640" s="1">
        <f>IF(B640&lt;&gt;"", MAX($A$1:A639)+1, "")</f>
        <v>231</v>
      </c>
      <c r="B640" s="11" t="s">
        <v>1056</v>
      </c>
      <c r="C640" t="s">
        <v>931</v>
      </c>
      <c r="D640" t="s">
        <v>92</v>
      </c>
      <c r="E640" t="s">
        <v>93</v>
      </c>
      <c r="F640" t="s">
        <v>102</v>
      </c>
      <c r="G640" t="s">
        <v>26</v>
      </c>
      <c r="H640" t="s">
        <v>139</v>
      </c>
      <c r="I640" s="3" t="s">
        <v>45</v>
      </c>
      <c r="J640" s="12">
        <v>43</v>
      </c>
      <c r="K640" s="2">
        <v>2.1930000000000001</v>
      </c>
      <c r="L640" s="12">
        <v>4.3520000000000003</v>
      </c>
    </row>
    <row r="641" spans="1:12" x14ac:dyDescent="0.3">
      <c r="A641" s="1" t="str">
        <f>IF(B641&lt;&gt;"", MAX($A$1:A640)+1, "")</f>
        <v/>
      </c>
      <c r="B641" s="11"/>
      <c r="C641" t="s">
        <v>928</v>
      </c>
      <c r="D641" t="s">
        <v>92</v>
      </c>
      <c r="E641" t="s">
        <v>93</v>
      </c>
      <c r="F641" t="s">
        <v>94</v>
      </c>
      <c r="G641" t="s">
        <v>26</v>
      </c>
      <c r="H641" t="s">
        <v>139</v>
      </c>
      <c r="I641" s="3" t="s">
        <v>204</v>
      </c>
      <c r="J641" s="12" t="s">
        <v>5</v>
      </c>
      <c r="K641" s="2">
        <v>2.1589999999999998</v>
      </c>
      <c r="L641" s="12"/>
    </row>
    <row r="642" spans="1:12" x14ac:dyDescent="0.3">
      <c r="A642" s="1">
        <f>IF(B642&lt;&gt;"", MAX($A$1:A641)+1, "")</f>
        <v>232</v>
      </c>
      <c r="B642" s="11" t="s">
        <v>1059</v>
      </c>
      <c r="C642" t="s">
        <v>721</v>
      </c>
      <c r="D642" t="s">
        <v>80</v>
      </c>
      <c r="E642" t="s">
        <v>93</v>
      </c>
      <c r="F642" t="s">
        <v>20</v>
      </c>
      <c r="G642" t="s">
        <v>21</v>
      </c>
      <c r="H642" t="s">
        <v>311</v>
      </c>
      <c r="I642" s="3" t="s">
        <v>9</v>
      </c>
      <c r="J642" s="12">
        <v>3</v>
      </c>
      <c r="K642" s="2">
        <v>1.0980000000000001</v>
      </c>
      <c r="L642" s="12">
        <v>2.4130000000000003</v>
      </c>
    </row>
    <row r="643" spans="1:12" x14ac:dyDescent="0.3">
      <c r="A643" s="1" t="str">
        <f>IF(B643&lt;&gt;"", MAX($A$1:A642)+1, "")</f>
        <v/>
      </c>
      <c r="B643" s="11"/>
      <c r="C643" t="s">
        <v>723</v>
      </c>
      <c r="D643" t="s">
        <v>80</v>
      </c>
      <c r="E643" t="s">
        <v>93</v>
      </c>
      <c r="F643" t="s">
        <v>40</v>
      </c>
      <c r="G643" t="s">
        <v>268</v>
      </c>
      <c r="H643" t="s">
        <v>311</v>
      </c>
      <c r="I643" s="3" t="s">
        <v>9</v>
      </c>
      <c r="J643" s="12" t="s">
        <v>5</v>
      </c>
      <c r="K643" s="2">
        <v>0.45400000000000001</v>
      </c>
      <c r="L643" s="12"/>
    </row>
    <row r="644" spans="1:12" x14ac:dyDescent="0.3">
      <c r="A644" s="1" t="str">
        <f>IF(B644&lt;&gt;"", MAX($A$1:A643)+1, "")</f>
        <v/>
      </c>
      <c r="B644" s="11"/>
      <c r="C644" t="s">
        <v>720</v>
      </c>
      <c r="D644" t="s">
        <v>80</v>
      </c>
      <c r="E644" t="s">
        <v>93</v>
      </c>
      <c r="F644" t="s">
        <v>40</v>
      </c>
      <c r="G644" t="s">
        <v>21</v>
      </c>
      <c r="H644" t="s">
        <v>311</v>
      </c>
      <c r="I644" s="3" t="s">
        <v>9</v>
      </c>
      <c r="J644" s="12" t="s">
        <v>5</v>
      </c>
      <c r="K644" s="2">
        <v>0.86099999999999999</v>
      </c>
      <c r="L644" s="12"/>
    </row>
    <row r="645" spans="1:12" x14ac:dyDescent="0.3">
      <c r="A645" s="1">
        <f>IF(B645&lt;&gt;"", MAX($A$1:A644)+1, "")</f>
        <v>233</v>
      </c>
      <c r="B645" t="s">
        <v>1063</v>
      </c>
      <c r="C645" t="s">
        <v>933</v>
      </c>
      <c r="D645" t="s">
        <v>92</v>
      </c>
      <c r="E645" t="s">
        <v>93</v>
      </c>
      <c r="F645" t="s">
        <v>94</v>
      </c>
      <c r="G645" t="s">
        <v>147</v>
      </c>
      <c r="H645" t="s">
        <v>139</v>
      </c>
      <c r="I645" s="3" t="s">
        <v>680</v>
      </c>
      <c r="J645" s="12">
        <v>32</v>
      </c>
      <c r="K645" s="2">
        <v>2.2330000000000001</v>
      </c>
      <c r="L645" s="12">
        <v>2.2330000000000001</v>
      </c>
    </row>
    <row r="646" spans="1:12" x14ac:dyDescent="0.3">
      <c r="A646" s="1">
        <f>IF(B646&lt;&gt;"", MAX($A$1:A645)+1, "")</f>
        <v>234</v>
      </c>
      <c r="B646" s="11" t="s">
        <v>1065</v>
      </c>
      <c r="C646" t="s">
        <v>726</v>
      </c>
      <c r="D646" t="s">
        <v>80</v>
      </c>
      <c r="E646" t="s">
        <v>93</v>
      </c>
      <c r="F646" t="s">
        <v>40</v>
      </c>
      <c r="G646" t="s">
        <v>26</v>
      </c>
      <c r="H646" t="s">
        <v>314</v>
      </c>
      <c r="I646" s="3" t="s">
        <v>31</v>
      </c>
      <c r="J646" s="12">
        <v>11</v>
      </c>
      <c r="K646" s="2">
        <v>0.755</v>
      </c>
      <c r="L646" s="12">
        <v>3.4989999999999997</v>
      </c>
    </row>
    <row r="647" spans="1:12" x14ac:dyDescent="0.3">
      <c r="A647" s="1" t="str">
        <f>IF(B647&lt;&gt;"", MAX($A$1:A646)+1, "")</f>
        <v/>
      </c>
      <c r="B647" s="11"/>
      <c r="C647" t="s">
        <v>727</v>
      </c>
      <c r="D647" t="s">
        <v>80</v>
      </c>
      <c r="E647" t="s">
        <v>93</v>
      </c>
      <c r="F647" t="s">
        <v>40</v>
      </c>
      <c r="G647" t="s">
        <v>268</v>
      </c>
      <c r="H647" t="s">
        <v>314</v>
      </c>
      <c r="I647" s="3" t="s">
        <v>31</v>
      </c>
      <c r="J647" s="12" t="s">
        <v>5</v>
      </c>
      <c r="K647" s="2">
        <v>0.46899999999999997</v>
      </c>
      <c r="L647" s="12"/>
    </row>
    <row r="648" spans="1:12" x14ac:dyDescent="0.3">
      <c r="A648" s="1" t="str">
        <f>IF(B648&lt;&gt;"", MAX($A$1:A647)+1, "")</f>
        <v/>
      </c>
      <c r="B648" s="11"/>
      <c r="C648" t="s">
        <v>724</v>
      </c>
      <c r="D648" t="s">
        <v>80</v>
      </c>
      <c r="E648" t="s">
        <v>93</v>
      </c>
      <c r="F648" t="s">
        <v>40</v>
      </c>
      <c r="G648" t="s">
        <v>21</v>
      </c>
      <c r="H648" t="s">
        <v>314</v>
      </c>
      <c r="I648" s="3" t="s">
        <v>155</v>
      </c>
      <c r="J648" s="12" t="s">
        <v>5</v>
      </c>
      <c r="K648" s="2">
        <v>2.2749999999999999</v>
      </c>
      <c r="L648" s="12"/>
    </row>
    <row r="649" spans="1:12" x14ac:dyDescent="0.3">
      <c r="A649" s="1">
        <f>IF(B649&lt;&gt;"", MAX($A$1:A648)+1, "")</f>
        <v>235</v>
      </c>
      <c r="B649" s="11" t="s">
        <v>1069</v>
      </c>
      <c r="C649" t="s">
        <v>815</v>
      </c>
      <c r="D649" t="s">
        <v>92</v>
      </c>
      <c r="E649" t="s">
        <v>93</v>
      </c>
      <c r="F649" t="s">
        <v>105</v>
      </c>
      <c r="G649" t="s">
        <v>147</v>
      </c>
      <c r="H649" t="s">
        <v>183</v>
      </c>
      <c r="I649" s="3" t="s">
        <v>6</v>
      </c>
      <c r="J649" s="12">
        <v>8</v>
      </c>
      <c r="K649" s="2">
        <v>7.3999999999999996E-2</v>
      </c>
      <c r="L649" s="12">
        <v>0.26800000000000002</v>
      </c>
    </row>
    <row r="650" spans="1:12" x14ac:dyDescent="0.3">
      <c r="A650" s="1" t="str">
        <f>IF(B650&lt;&gt;"", MAX($A$1:A649)+1, "")</f>
        <v/>
      </c>
      <c r="B650" s="11"/>
      <c r="C650" t="s">
        <v>814</v>
      </c>
      <c r="D650" t="s">
        <v>92</v>
      </c>
      <c r="E650" t="s">
        <v>93</v>
      </c>
      <c r="F650" t="s">
        <v>105</v>
      </c>
      <c r="G650" t="s">
        <v>26</v>
      </c>
      <c r="H650" t="s">
        <v>55</v>
      </c>
      <c r="I650" s="3" t="s">
        <v>50</v>
      </c>
      <c r="J650" s="12" t="s">
        <v>5</v>
      </c>
      <c r="K650" s="2">
        <v>0.108</v>
      </c>
      <c r="L650" s="12"/>
    </row>
    <row r="651" spans="1:12" x14ac:dyDescent="0.3">
      <c r="A651" s="1" t="str">
        <f>IF(B651&lt;&gt;"", MAX($A$1:A650)+1, "")</f>
        <v/>
      </c>
      <c r="B651" s="11"/>
      <c r="C651" t="s">
        <v>818</v>
      </c>
      <c r="D651" t="s">
        <v>92</v>
      </c>
      <c r="E651" t="s">
        <v>93</v>
      </c>
      <c r="F651" t="s">
        <v>105</v>
      </c>
      <c r="G651" t="s">
        <v>26</v>
      </c>
      <c r="H651" t="s">
        <v>183</v>
      </c>
      <c r="I651" s="3" t="s">
        <v>6</v>
      </c>
      <c r="J651" s="12" t="s">
        <v>5</v>
      </c>
      <c r="K651" s="2">
        <v>8.5999999999999993E-2</v>
      </c>
      <c r="L651" s="12"/>
    </row>
    <row r="652" spans="1:12" x14ac:dyDescent="0.3">
      <c r="A652" s="1">
        <f>IF(B652&lt;&gt;"", MAX($A$1:A651)+1, "")</f>
        <v>236</v>
      </c>
      <c r="B652" s="11" t="s">
        <v>1073</v>
      </c>
      <c r="C652" t="s">
        <v>934</v>
      </c>
      <c r="D652" t="s">
        <v>92</v>
      </c>
      <c r="E652" t="s">
        <v>93</v>
      </c>
      <c r="F652" t="s">
        <v>105</v>
      </c>
      <c r="G652" t="s">
        <v>26</v>
      </c>
      <c r="H652" t="s">
        <v>139</v>
      </c>
      <c r="I652" s="3" t="s">
        <v>6</v>
      </c>
      <c r="J652" s="12">
        <v>17</v>
      </c>
      <c r="K652" s="2">
        <v>0.20899999999999999</v>
      </c>
      <c r="L652" s="12">
        <v>0.95599999999999996</v>
      </c>
    </row>
    <row r="653" spans="1:12" x14ac:dyDescent="0.3">
      <c r="A653" s="1" t="str">
        <f>IF(B653&lt;&gt;"", MAX($A$1:A652)+1, "")</f>
        <v/>
      </c>
      <c r="B653" s="11"/>
      <c r="C653" t="s">
        <v>941</v>
      </c>
      <c r="D653" t="s">
        <v>92</v>
      </c>
      <c r="E653" t="s">
        <v>93</v>
      </c>
      <c r="F653" t="s">
        <v>105</v>
      </c>
      <c r="G653" t="s">
        <v>150</v>
      </c>
      <c r="H653" t="s">
        <v>139</v>
      </c>
      <c r="I653" s="3" t="s">
        <v>6</v>
      </c>
      <c r="J653" s="12" t="s">
        <v>5</v>
      </c>
      <c r="K653" s="2">
        <v>7.3999999999999996E-2</v>
      </c>
      <c r="L653" s="12"/>
    </row>
    <row r="654" spans="1:12" x14ac:dyDescent="0.3">
      <c r="A654" s="1" t="str">
        <f>IF(B654&lt;&gt;"", MAX($A$1:A653)+1, "")</f>
        <v/>
      </c>
      <c r="B654" s="11"/>
      <c r="C654" t="s">
        <v>938</v>
      </c>
      <c r="D654" t="s">
        <v>92</v>
      </c>
      <c r="E654" t="s">
        <v>93</v>
      </c>
      <c r="F654" t="s">
        <v>135</v>
      </c>
      <c r="G654" t="s">
        <v>150</v>
      </c>
      <c r="H654" t="s">
        <v>139</v>
      </c>
      <c r="I654" s="3" t="s">
        <v>63</v>
      </c>
      <c r="J654" s="12" t="s">
        <v>5</v>
      </c>
      <c r="K654" s="2">
        <v>0.19600000000000001</v>
      </c>
      <c r="L654" s="12"/>
    </row>
    <row r="655" spans="1:12" x14ac:dyDescent="0.3">
      <c r="A655" s="1" t="str">
        <f>IF(B655&lt;&gt;"", MAX($A$1:A654)+1, "")</f>
        <v/>
      </c>
      <c r="B655" s="11"/>
      <c r="C655" t="s">
        <v>937</v>
      </c>
      <c r="D655" t="s">
        <v>92</v>
      </c>
      <c r="E655" t="s">
        <v>93</v>
      </c>
      <c r="F655" t="s">
        <v>105</v>
      </c>
      <c r="G655" t="s">
        <v>147</v>
      </c>
      <c r="H655" t="s">
        <v>139</v>
      </c>
      <c r="I655" s="3" t="s">
        <v>218</v>
      </c>
      <c r="J655" s="12" t="s">
        <v>5</v>
      </c>
      <c r="K655" s="2">
        <v>0.47699999999999998</v>
      </c>
      <c r="L655" s="12"/>
    </row>
    <row r="656" spans="1:12" x14ac:dyDescent="0.3">
      <c r="A656" s="1">
        <f>IF(B656&lt;&gt;"", MAX($A$1:A655)+1, "")</f>
        <v>237</v>
      </c>
      <c r="B656" s="11" t="s">
        <v>1078</v>
      </c>
      <c r="C656" t="s">
        <v>729</v>
      </c>
      <c r="D656" t="s">
        <v>80</v>
      </c>
      <c r="E656" t="s">
        <v>93</v>
      </c>
      <c r="F656" t="s">
        <v>40</v>
      </c>
      <c r="G656" t="s">
        <v>21</v>
      </c>
      <c r="H656" t="s">
        <v>273</v>
      </c>
      <c r="I656" s="3" t="s">
        <v>9</v>
      </c>
      <c r="J656" s="12">
        <v>16</v>
      </c>
      <c r="K656" s="2">
        <v>0.23699999999999999</v>
      </c>
      <c r="L656" s="12">
        <v>2.4090000000000003</v>
      </c>
    </row>
    <row r="657" spans="1:12" x14ac:dyDescent="0.3">
      <c r="A657" s="1" t="str">
        <f>IF(B657&lt;&gt;"", MAX($A$1:A656)+1, "")</f>
        <v/>
      </c>
      <c r="B657" s="11"/>
      <c r="C657" t="s">
        <v>731</v>
      </c>
      <c r="D657" t="s">
        <v>80</v>
      </c>
      <c r="E657" t="s">
        <v>93</v>
      </c>
      <c r="F657" t="s">
        <v>40</v>
      </c>
      <c r="G657" t="s">
        <v>26</v>
      </c>
      <c r="H657" t="s">
        <v>273</v>
      </c>
      <c r="I657" s="3" t="s">
        <v>81</v>
      </c>
      <c r="J657" s="12" t="s">
        <v>5</v>
      </c>
      <c r="K657" s="2">
        <v>1.5920000000000001</v>
      </c>
      <c r="L657" s="12"/>
    </row>
    <row r="658" spans="1:12" x14ac:dyDescent="0.3">
      <c r="A658" s="1" t="str">
        <f>IF(B658&lt;&gt;"", MAX($A$1:A657)+1, "")</f>
        <v/>
      </c>
      <c r="B658" s="11"/>
      <c r="C658" t="s">
        <v>733</v>
      </c>
      <c r="D658" t="s">
        <v>80</v>
      </c>
      <c r="E658" t="s">
        <v>93</v>
      </c>
      <c r="F658" t="s">
        <v>40</v>
      </c>
      <c r="G658" t="s">
        <v>268</v>
      </c>
      <c r="H658" t="s">
        <v>273</v>
      </c>
      <c r="I658" s="3" t="s">
        <v>63</v>
      </c>
      <c r="J658" s="12" t="s">
        <v>5</v>
      </c>
      <c r="K658" s="2">
        <v>0.57999999999999996</v>
      </c>
      <c r="L658" s="12"/>
    </row>
    <row r="659" spans="1:12" x14ac:dyDescent="0.3">
      <c r="A659" s="1">
        <f>IF(B659&lt;&gt;"", MAX($A$1:A658)+1, "")</f>
        <v>238</v>
      </c>
      <c r="B659" s="11" t="s">
        <v>1082</v>
      </c>
      <c r="C659" t="s">
        <v>947</v>
      </c>
      <c r="D659" t="s">
        <v>92</v>
      </c>
      <c r="E659" t="s">
        <v>93</v>
      </c>
      <c r="F659" t="s">
        <v>94</v>
      </c>
      <c r="G659" t="s">
        <v>26</v>
      </c>
      <c r="H659" t="s">
        <v>55</v>
      </c>
      <c r="I659" s="3" t="s">
        <v>1083</v>
      </c>
      <c r="J659" s="12">
        <v>250</v>
      </c>
      <c r="K659" s="2">
        <v>2.0569999999999999</v>
      </c>
      <c r="L659" s="12">
        <v>8.8129999999999988</v>
      </c>
    </row>
    <row r="660" spans="1:12" x14ac:dyDescent="0.3">
      <c r="A660" s="1" t="str">
        <f>IF(B660&lt;&gt;"", MAX($A$1:A659)+1, "")</f>
        <v/>
      </c>
      <c r="B660" s="11"/>
      <c r="C660" t="s">
        <v>942</v>
      </c>
      <c r="D660" t="s">
        <v>92</v>
      </c>
      <c r="E660" t="s">
        <v>93</v>
      </c>
      <c r="F660" t="s">
        <v>105</v>
      </c>
      <c r="G660" t="s">
        <v>109</v>
      </c>
      <c r="H660" t="s">
        <v>55</v>
      </c>
      <c r="I660" s="3" t="s">
        <v>155</v>
      </c>
      <c r="J660" s="12" t="s">
        <v>5</v>
      </c>
      <c r="K660" s="2">
        <v>0.26900000000000002</v>
      </c>
      <c r="L660" s="12"/>
    </row>
    <row r="661" spans="1:12" x14ac:dyDescent="0.3">
      <c r="A661" s="1" t="str">
        <f>IF(B661&lt;&gt;"", MAX($A$1:A660)+1, "")</f>
        <v/>
      </c>
      <c r="B661" s="11"/>
      <c r="C661" t="s">
        <v>944</v>
      </c>
      <c r="D661" t="s">
        <v>92</v>
      </c>
      <c r="E661" t="s">
        <v>93</v>
      </c>
      <c r="F661" t="s">
        <v>105</v>
      </c>
      <c r="G661" t="s">
        <v>95</v>
      </c>
      <c r="H661" t="s">
        <v>55</v>
      </c>
      <c r="I661" s="3" t="s">
        <v>84</v>
      </c>
      <c r="J661" s="12" t="s">
        <v>5</v>
      </c>
      <c r="K661" s="2">
        <v>0.60199999999999998</v>
      </c>
      <c r="L661" s="12"/>
    </row>
    <row r="662" spans="1:12" x14ac:dyDescent="0.3">
      <c r="A662" s="1" t="str">
        <f>IF(B662&lt;&gt;"", MAX($A$1:A661)+1, "")</f>
        <v/>
      </c>
      <c r="B662" s="11"/>
      <c r="C662" t="s">
        <v>948</v>
      </c>
      <c r="D662" t="s">
        <v>92</v>
      </c>
      <c r="E662" t="s">
        <v>93</v>
      </c>
      <c r="F662" t="s">
        <v>102</v>
      </c>
      <c r="G662" t="s">
        <v>26</v>
      </c>
      <c r="H662" t="s">
        <v>55</v>
      </c>
      <c r="I662" s="3" t="s">
        <v>385</v>
      </c>
      <c r="J662" s="12" t="s">
        <v>5</v>
      </c>
      <c r="K662" s="2">
        <v>3.9060000000000001</v>
      </c>
      <c r="L662" s="12"/>
    </row>
    <row r="663" spans="1:12" x14ac:dyDescent="0.3">
      <c r="A663" s="1" t="str">
        <f>IF(B663&lt;&gt;"", MAX($A$1:A662)+1, "")</f>
        <v/>
      </c>
      <c r="B663" s="11"/>
      <c r="C663" t="s">
        <v>943</v>
      </c>
      <c r="D663" t="s">
        <v>92</v>
      </c>
      <c r="E663" t="s">
        <v>93</v>
      </c>
      <c r="F663" t="s">
        <v>94</v>
      </c>
      <c r="G663" t="s">
        <v>109</v>
      </c>
      <c r="H663" t="s">
        <v>55</v>
      </c>
      <c r="I663" s="3" t="s">
        <v>27</v>
      </c>
      <c r="J663" s="12" t="s">
        <v>5</v>
      </c>
      <c r="K663" s="2">
        <v>0.40200000000000002</v>
      </c>
      <c r="L663" s="12"/>
    </row>
    <row r="664" spans="1:12" x14ac:dyDescent="0.3">
      <c r="A664" s="1" t="str">
        <f>IF(B664&lt;&gt;"", MAX($A$1:A663)+1, "")</f>
        <v/>
      </c>
      <c r="B664" s="11"/>
      <c r="C664" t="s">
        <v>946</v>
      </c>
      <c r="D664" t="s">
        <v>92</v>
      </c>
      <c r="E664" t="s">
        <v>93</v>
      </c>
      <c r="F664" t="s">
        <v>94</v>
      </c>
      <c r="G664" t="s">
        <v>95</v>
      </c>
      <c r="H664" t="s">
        <v>55</v>
      </c>
      <c r="I664" s="3" t="s">
        <v>940</v>
      </c>
      <c r="J664" s="12" t="s">
        <v>5</v>
      </c>
      <c r="K664" s="2">
        <v>1.577</v>
      </c>
      <c r="L664" s="12"/>
    </row>
    <row r="665" spans="1:12" x14ac:dyDescent="0.3">
      <c r="A665" s="1">
        <f>IF(B665&lt;&gt;"", MAX($A$1:A664)+1, "")</f>
        <v>239</v>
      </c>
      <c r="B665" s="11" t="s">
        <v>1090</v>
      </c>
      <c r="C665" t="s">
        <v>737</v>
      </c>
      <c r="D665" t="s">
        <v>80</v>
      </c>
      <c r="E665" t="s">
        <v>93</v>
      </c>
      <c r="F665" t="s">
        <v>40</v>
      </c>
      <c r="G665" t="s">
        <v>26</v>
      </c>
      <c r="H665" t="s">
        <v>183</v>
      </c>
      <c r="I665" s="3" t="s">
        <v>9</v>
      </c>
      <c r="J665" s="12">
        <v>17</v>
      </c>
      <c r="K665" s="2">
        <v>5.7000000000000002E-2</v>
      </c>
      <c r="L665" s="12">
        <v>0.96699999999999997</v>
      </c>
    </row>
    <row r="666" spans="1:12" x14ac:dyDescent="0.3">
      <c r="A666" s="1" t="str">
        <f>IF(B666&lt;&gt;"", MAX($A$1:A665)+1, "")</f>
        <v/>
      </c>
      <c r="B666" s="11"/>
      <c r="C666" t="s">
        <v>738</v>
      </c>
      <c r="D666" t="s">
        <v>80</v>
      </c>
      <c r="E666" t="s">
        <v>93</v>
      </c>
      <c r="F666" t="s">
        <v>40</v>
      </c>
      <c r="G666" t="s">
        <v>268</v>
      </c>
      <c r="H666" t="s">
        <v>183</v>
      </c>
      <c r="I666" s="3" t="s">
        <v>63</v>
      </c>
      <c r="J666" s="12" t="s">
        <v>5</v>
      </c>
      <c r="K666" s="2">
        <v>0.17399999999999999</v>
      </c>
      <c r="L666" s="12"/>
    </row>
    <row r="667" spans="1:12" x14ac:dyDescent="0.3">
      <c r="A667" s="1" t="str">
        <f>IF(B667&lt;&gt;"", MAX($A$1:A666)+1, "")</f>
        <v/>
      </c>
      <c r="B667" s="11"/>
      <c r="C667" t="s">
        <v>735</v>
      </c>
      <c r="D667" t="s">
        <v>80</v>
      </c>
      <c r="E667" t="s">
        <v>93</v>
      </c>
      <c r="F667" t="s">
        <v>40</v>
      </c>
      <c r="G667" t="s">
        <v>26</v>
      </c>
      <c r="H667" t="s">
        <v>269</v>
      </c>
      <c r="I667" s="3" t="s">
        <v>50</v>
      </c>
      <c r="J667" s="12" t="s">
        <v>5</v>
      </c>
      <c r="K667" s="2">
        <v>0.37</v>
      </c>
      <c r="L667" s="12"/>
    </row>
    <row r="668" spans="1:12" x14ac:dyDescent="0.3">
      <c r="A668" s="1" t="str">
        <f>IF(B668&lt;&gt;"", MAX($A$1:A667)+1, "")</f>
        <v/>
      </c>
      <c r="B668" s="11"/>
      <c r="C668" t="s">
        <v>736</v>
      </c>
      <c r="D668" t="s">
        <v>80</v>
      </c>
      <c r="E668" t="s">
        <v>93</v>
      </c>
      <c r="F668" t="s">
        <v>40</v>
      </c>
      <c r="G668" t="s">
        <v>268</v>
      </c>
      <c r="H668" t="s">
        <v>269</v>
      </c>
      <c r="I668" s="3" t="s">
        <v>63</v>
      </c>
      <c r="J668" s="12" t="s">
        <v>5</v>
      </c>
      <c r="K668" s="2">
        <v>0.36599999999999999</v>
      </c>
      <c r="L668" s="12"/>
    </row>
    <row r="669" spans="1:12" x14ac:dyDescent="0.3">
      <c r="A669" s="1">
        <f>IF(B669&lt;&gt;"", MAX($A$1:A668)+1, "")</f>
        <v>240</v>
      </c>
      <c r="B669" s="11" t="s">
        <v>1095</v>
      </c>
      <c r="C669" t="s">
        <v>952</v>
      </c>
      <c r="D669" t="s">
        <v>92</v>
      </c>
      <c r="E669" t="s">
        <v>93</v>
      </c>
      <c r="F669" t="s">
        <v>105</v>
      </c>
      <c r="G669" t="s">
        <v>26</v>
      </c>
      <c r="H669" t="s">
        <v>55</v>
      </c>
      <c r="I669" s="3" t="s">
        <v>6</v>
      </c>
      <c r="J669" s="12">
        <v>25</v>
      </c>
      <c r="K669" s="2">
        <v>7.0999999999999994E-2</v>
      </c>
      <c r="L669" s="12">
        <v>0.87299999999999989</v>
      </c>
    </row>
    <row r="670" spans="1:12" x14ac:dyDescent="0.3">
      <c r="A670" s="1" t="str">
        <f>IF(B670&lt;&gt;"", MAX($A$1:A669)+1, "")</f>
        <v/>
      </c>
      <c r="B670" s="11"/>
      <c r="C670" t="s">
        <v>953</v>
      </c>
      <c r="D670" t="s">
        <v>92</v>
      </c>
      <c r="E670" t="s">
        <v>93</v>
      </c>
      <c r="F670" t="s">
        <v>135</v>
      </c>
      <c r="G670" t="s">
        <v>26</v>
      </c>
      <c r="H670" t="s">
        <v>55</v>
      </c>
      <c r="I670" s="3" t="s">
        <v>227</v>
      </c>
      <c r="J670" s="12" t="s">
        <v>5</v>
      </c>
      <c r="K670" s="2">
        <v>0.47299999999999998</v>
      </c>
      <c r="L670" s="12"/>
    </row>
    <row r="671" spans="1:12" x14ac:dyDescent="0.3">
      <c r="A671" s="1" t="str">
        <f>IF(B671&lt;&gt;"", MAX($A$1:A670)+1, "")</f>
        <v/>
      </c>
      <c r="B671" s="11"/>
      <c r="C671" t="s">
        <v>949</v>
      </c>
      <c r="D671" t="s">
        <v>92</v>
      </c>
      <c r="E671" t="s">
        <v>93</v>
      </c>
      <c r="F671" t="s">
        <v>135</v>
      </c>
      <c r="G671" t="s">
        <v>109</v>
      </c>
      <c r="H671" t="s">
        <v>55</v>
      </c>
      <c r="I671" s="3" t="s">
        <v>6</v>
      </c>
      <c r="J671" s="12" t="s">
        <v>5</v>
      </c>
      <c r="K671" s="2">
        <v>0.11</v>
      </c>
      <c r="L671" s="12"/>
    </row>
    <row r="672" spans="1:12" x14ac:dyDescent="0.3">
      <c r="A672" s="1" t="str">
        <f>IF(B672&lt;&gt;"", MAX($A$1:A671)+1, "")</f>
        <v/>
      </c>
      <c r="B672" s="11"/>
      <c r="C672" t="s">
        <v>950</v>
      </c>
      <c r="D672" t="s">
        <v>92</v>
      </c>
      <c r="E672" t="s">
        <v>93</v>
      </c>
      <c r="F672" t="s">
        <v>135</v>
      </c>
      <c r="G672" t="s">
        <v>95</v>
      </c>
      <c r="H672" t="s">
        <v>55</v>
      </c>
      <c r="I672" s="3" t="s">
        <v>155</v>
      </c>
      <c r="J672" s="12" t="s">
        <v>5</v>
      </c>
      <c r="K672" s="2">
        <v>0.219</v>
      </c>
      <c r="L672" s="12"/>
    </row>
    <row r="673" spans="1:12" x14ac:dyDescent="0.3">
      <c r="A673" s="1">
        <f>IF(B673&lt;&gt;"", MAX($A$1:A672)+1, "")</f>
        <v>241</v>
      </c>
      <c r="B673" s="11" t="s">
        <v>1100</v>
      </c>
      <c r="C673" t="s">
        <v>742</v>
      </c>
      <c r="D673" t="s">
        <v>92</v>
      </c>
      <c r="E673" t="s">
        <v>19</v>
      </c>
      <c r="F673" t="s">
        <v>20</v>
      </c>
      <c r="G673" t="s">
        <v>95</v>
      </c>
      <c r="H673" t="s">
        <v>41</v>
      </c>
      <c r="I673" s="3" t="s">
        <v>152</v>
      </c>
      <c r="J673" s="12">
        <v>57</v>
      </c>
      <c r="K673" s="2">
        <v>0.504</v>
      </c>
      <c r="L673" s="12">
        <v>1.534</v>
      </c>
    </row>
    <row r="674" spans="1:12" x14ac:dyDescent="0.3">
      <c r="A674" s="1" t="str">
        <f>IF(B674&lt;&gt;"", MAX($A$1:A673)+1, "")</f>
        <v/>
      </c>
      <c r="B674" s="11"/>
      <c r="C674" t="s">
        <v>739</v>
      </c>
      <c r="D674" t="s">
        <v>92</v>
      </c>
      <c r="E674" t="s">
        <v>19</v>
      </c>
      <c r="F674" t="s">
        <v>20</v>
      </c>
      <c r="G674" t="s">
        <v>225</v>
      </c>
      <c r="H674" t="s">
        <v>41</v>
      </c>
      <c r="I674" s="3" t="s">
        <v>6</v>
      </c>
      <c r="J674" s="12" t="s">
        <v>5</v>
      </c>
      <c r="K674" s="2">
        <v>9.1999999999999998E-2</v>
      </c>
      <c r="L674" s="12"/>
    </row>
    <row r="675" spans="1:12" x14ac:dyDescent="0.3">
      <c r="A675" s="1" t="str">
        <f>IF(B675&lt;&gt;"", MAX($A$1:A674)+1, "")</f>
        <v/>
      </c>
      <c r="B675" s="11"/>
      <c r="C675" t="s">
        <v>745</v>
      </c>
      <c r="D675" t="s">
        <v>92</v>
      </c>
      <c r="E675" t="s">
        <v>19</v>
      </c>
      <c r="F675" t="s">
        <v>20</v>
      </c>
      <c r="G675" t="s">
        <v>26</v>
      </c>
      <c r="H675" t="s">
        <v>41</v>
      </c>
      <c r="I675" s="3" t="s">
        <v>645</v>
      </c>
      <c r="J675" s="12" t="s">
        <v>5</v>
      </c>
      <c r="K675" s="2">
        <v>0.52</v>
      </c>
      <c r="L675" s="12"/>
    </row>
    <row r="676" spans="1:12" x14ac:dyDescent="0.3">
      <c r="A676" s="1" t="str">
        <f>IF(B676&lt;&gt;"", MAX($A$1:A675)+1, "")</f>
        <v/>
      </c>
      <c r="B676" s="11"/>
      <c r="C676" t="s">
        <v>741</v>
      </c>
      <c r="D676" t="s">
        <v>92</v>
      </c>
      <c r="E676" t="s">
        <v>19</v>
      </c>
      <c r="F676" t="s">
        <v>20</v>
      </c>
      <c r="G676" t="s">
        <v>109</v>
      </c>
      <c r="H676" t="s">
        <v>41</v>
      </c>
      <c r="I676" s="3" t="s">
        <v>74</v>
      </c>
      <c r="J676" s="12" t="s">
        <v>5</v>
      </c>
      <c r="K676" s="2">
        <v>0.41799999999999998</v>
      </c>
      <c r="L676" s="12"/>
    </row>
    <row r="677" spans="1:12" x14ac:dyDescent="0.3">
      <c r="A677" s="1">
        <f>IF(B677&lt;&gt;"", MAX($A$1:A676)+1, "")</f>
        <v>242</v>
      </c>
      <c r="B677" s="11" t="s">
        <v>1105</v>
      </c>
      <c r="C677" t="s">
        <v>954</v>
      </c>
      <c r="D677" t="s">
        <v>92</v>
      </c>
      <c r="E677" t="s">
        <v>93</v>
      </c>
      <c r="F677" t="s">
        <v>94</v>
      </c>
      <c r="G677" t="s">
        <v>147</v>
      </c>
      <c r="H677" t="s">
        <v>55</v>
      </c>
      <c r="I677" s="3" t="s">
        <v>1106</v>
      </c>
      <c r="J677" s="12">
        <v>151</v>
      </c>
      <c r="K677" s="2">
        <v>1.1519999999999999</v>
      </c>
      <c r="L677" s="12">
        <v>3.1669999999999998</v>
      </c>
    </row>
    <row r="678" spans="1:12" x14ac:dyDescent="0.3">
      <c r="A678" s="1" t="str">
        <f>IF(B678&lt;&gt;"", MAX($A$1:A677)+1, "")</f>
        <v/>
      </c>
      <c r="B678" s="11"/>
      <c r="C678" t="s">
        <v>956</v>
      </c>
      <c r="D678" t="s">
        <v>92</v>
      </c>
      <c r="E678" t="s">
        <v>93</v>
      </c>
      <c r="F678" t="s">
        <v>102</v>
      </c>
      <c r="G678" t="s">
        <v>147</v>
      </c>
      <c r="H678" t="s">
        <v>55</v>
      </c>
      <c r="I678" s="3" t="s">
        <v>628</v>
      </c>
      <c r="J678" s="12" t="s">
        <v>5</v>
      </c>
      <c r="K678" s="2">
        <v>2.0150000000000001</v>
      </c>
      <c r="L678" s="12"/>
    </row>
    <row r="679" spans="1:12" x14ac:dyDescent="0.3">
      <c r="A679" s="1">
        <f>IF(B679&lt;&gt;"", MAX($A$1:A678)+1, "")</f>
        <v>243</v>
      </c>
      <c r="B679" s="11" t="s">
        <v>1109</v>
      </c>
      <c r="C679" t="s">
        <v>747</v>
      </c>
      <c r="D679" t="s">
        <v>92</v>
      </c>
      <c r="E679" t="s">
        <v>19</v>
      </c>
      <c r="F679" t="s">
        <v>20</v>
      </c>
      <c r="G679" t="s">
        <v>225</v>
      </c>
      <c r="H679" t="s">
        <v>22</v>
      </c>
      <c r="I679" s="3" t="s">
        <v>148</v>
      </c>
      <c r="J679" s="12">
        <v>166</v>
      </c>
      <c r="K679" s="2">
        <v>0.46</v>
      </c>
      <c r="L679" s="12">
        <v>2.4119999999999999</v>
      </c>
    </row>
    <row r="680" spans="1:12" x14ac:dyDescent="0.3">
      <c r="A680" s="1" t="str">
        <f>IF(B680&lt;&gt;"", MAX($A$1:A679)+1, "")</f>
        <v/>
      </c>
      <c r="B680" s="11"/>
      <c r="C680" t="s">
        <v>752</v>
      </c>
      <c r="D680" t="s">
        <v>92</v>
      </c>
      <c r="E680" t="s">
        <v>19</v>
      </c>
      <c r="F680" t="s">
        <v>20</v>
      </c>
      <c r="G680" t="s">
        <v>26</v>
      </c>
      <c r="H680" t="s">
        <v>22</v>
      </c>
      <c r="I680" s="3" t="s">
        <v>1106</v>
      </c>
      <c r="J680" s="12" t="s">
        <v>5</v>
      </c>
      <c r="K680" s="2">
        <v>0.56999999999999995</v>
      </c>
      <c r="L680" s="12"/>
    </row>
    <row r="681" spans="1:12" x14ac:dyDescent="0.3">
      <c r="A681" s="1" t="str">
        <f>IF(B681&lt;&gt;"", MAX($A$1:A680)+1, "")</f>
        <v/>
      </c>
      <c r="B681" s="11"/>
      <c r="C681" t="s">
        <v>750</v>
      </c>
      <c r="D681" t="s">
        <v>92</v>
      </c>
      <c r="E681" t="s">
        <v>19</v>
      </c>
      <c r="F681" t="s">
        <v>20</v>
      </c>
      <c r="G681" t="s">
        <v>95</v>
      </c>
      <c r="H681" t="s">
        <v>22</v>
      </c>
      <c r="I681" s="3" t="s">
        <v>509</v>
      </c>
      <c r="J681" s="12" t="s">
        <v>5</v>
      </c>
      <c r="K681" s="2">
        <v>0.77</v>
      </c>
      <c r="L681" s="12"/>
    </row>
    <row r="682" spans="1:12" x14ac:dyDescent="0.3">
      <c r="A682" s="1" t="str">
        <f>IF(B682&lt;&gt;"", MAX($A$1:A681)+1, "")</f>
        <v/>
      </c>
      <c r="B682" s="11"/>
      <c r="C682" t="s">
        <v>749</v>
      </c>
      <c r="D682" t="s">
        <v>92</v>
      </c>
      <c r="E682" t="s">
        <v>19</v>
      </c>
      <c r="F682" t="s">
        <v>20</v>
      </c>
      <c r="G682" t="s">
        <v>109</v>
      </c>
      <c r="H682" t="s">
        <v>22</v>
      </c>
      <c r="I682" s="3" t="s">
        <v>383</v>
      </c>
      <c r="J682" s="12" t="s">
        <v>5</v>
      </c>
      <c r="K682" s="2">
        <v>0.61199999999999999</v>
      </c>
      <c r="L682" s="12"/>
    </row>
    <row r="683" spans="1:12" x14ac:dyDescent="0.3">
      <c r="A683" s="1">
        <f>IF(B683&lt;&gt;"", MAX($A$1:A682)+1, "")</f>
        <v>244</v>
      </c>
      <c r="B683" s="11" t="s">
        <v>1114</v>
      </c>
      <c r="C683" t="s">
        <v>957</v>
      </c>
      <c r="D683" t="s">
        <v>92</v>
      </c>
      <c r="E683" t="s">
        <v>93</v>
      </c>
      <c r="F683" t="s">
        <v>135</v>
      </c>
      <c r="G683" t="s">
        <v>147</v>
      </c>
      <c r="H683" t="s">
        <v>55</v>
      </c>
      <c r="I683" s="3" t="s">
        <v>63</v>
      </c>
      <c r="J683" s="12">
        <v>34</v>
      </c>
      <c r="K683" s="2">
        <v>0.13600000000000001</v>
      </c>
      <c r="L683" s="12">
        <v>0.53600000000000003</v>
      </c>
    </row>
    <row r="684" spans="1:12" x14ac:dyDescent="0.3">
      <c r="A684" s="1" t="str">
        <f>IF(B684&lt;&gt;"", MAX($A$1:A683)+1, "")</f>
        <v/>
      </c>
      <c r="B684" s="11"/>
      <c r="C684" t="s">
        <v>960</v>
      </c>
      <c r="D684" t="s">
        <v>92</v>
      </c>
      <c r="E684" t="s">
        <v>93</v>
      </c>
      <c r="F684" t="s">
        <v>135</v>
      </c>
      <c r="G684" t="s">
        <v>150</v>
      </c>
      <c r="H684" t="s">
        <v>55</v>
      </c>
      <c r="I684" s="3" t="s">
        <v>9</v>
      </c>
      <c r="J684" s="12" t="s">
        <v>5</v>
      </c>
      <c r="K684" s="2">
        <v>1.4E-2</v>
      </c>
      <c r="L684" s="12"/>
    </row>
    <row r="685" spans="1:12" x14ac:dyDescent="0.3">
      <c r="A685" s="1" t="str">
        <f>IF(B685&lt;&gt;"", MAX($A$1:A684)+1, "")</f>
        <v/>
      </c>
      <c r="B685" s="11"/>
      <c r="C685" t="s">
        <v>965</v>
      </c>
      <c r="D685" t="s">
        <v>92</v>
      </c>
      <c r="E685" t="s">
        <v>93</v>
      </c>
      <c r="F685" t="s">
        <v>94</v>
      </c>
      <c r="G685" t="s">
        <v>150</v>
      </c>
      <c r="H685" t="s">
        <v>55</v>
      </c>
      <c r="I685" s="3" t="s">
        <v>218</v>
      </c>
      <c r="J685" s="12" t="s">
        <v>5</v>
      </c>
      <c r="K685" s="2">
        <v>9.0999999999999998E-2</v>
      </c>
      <c r="L685" s="12"/>
    </row>
    <row r="686" spans="1:12" x14ac:dyDescent="0.3">
      <c r="A686" s="1" t="str">
        <f>IF(B686&lt;&gt;"", MAX($A$1:A685)+1, "")</f>
        <v/>
      </c>
      <c r="B686" s="11"/>
      <c r="C686" t="s">
        <v>959</v>
      </c>
      <c r="D686" t="s">
        <v>92</v>
      </c>
      <c r="E686" t="s">
        <v>93</v>
      </c>
      <c r="F686" t="s">
        <v>105</v>
      </c>
      <c r="G686" t="s">
        <v>147</v>
      </c>
      <c r="H686" t="s">
        <v>55</v>
      </c>
      <c r="I686" s="3" t="s">
        <v>27</v>
      </c>
      <c r="J686" s="12" t="s">
        <v>5</v>
      </c>
      <c r="K686" s="2">
        <v>0.13800000000000001</v>
      </c>
      <c r="L686" s="12"/>
    </row>
    <row r="687" spans="1:12" x14ac:dyDescent="0.3">
      <c r="A687" s="1" t="str">
        <f>IF(B687&lt;&gt;"", MAX($A$1:A686)+1, "")</f>
        <v/>
      </c>
      <c r="B687" s="11"/>
      <c r="C687" t="s">
        <v>963</v>
      </c>
      <c r="D687" t="s">
        <v>92</v>
      </c>
      <c r="E687" t="s">
        <v>93</v>
      </c>
      <c r="F687" t="s">
        <v>105</v>
      </c>
      <c r="G687" t="s">
        <v>150</v>
      </c>
      <c r="H687" t="s">
        <v>55</v>
      </c>
      <c r="I687" s="3" t="s">
        <v>127</v>
      </c>
      <c r="J687" s="12" t="s">
        <v>5</v>
      </c>
      <c r="K687" s="2">
        <v>0.157</v>
      </c>
      <c r="L687" s="12"/>
    </row>
    <row r="688" spans="1:12" x14ac:dyDescent="0.3">
      <c r="A688" s="1">
        <f>IF(B688&lt;&gt;"", MAX($A$1:A687)+1, "")</f>
        <v>245</v>
      </c>
      <c r="B688" s="11" t="s">
        <v>1120</v>
      </c>
      <c r="C688" t="s">
        <v>753</v>
      </c>
      <c r="D688" t="s">
        <v>92</v>
      </c>
      <c r="E688" t="s">
        <v>19</v>
      </c>
      <c r="F688" t="s">
        <v>20</v>
      </c>
      <c r="G688" t="s">
        <v>225</v>
      </c>
      <c r="H688" t="s">
        <v>851</v>
      </c>
      <c r="I688" s="3" t="s">
        <v>6</v>
      </c>
      <c r="J688" s="12">
        <v>116</v>
      </c>
      <c r="K688" s="2">
        <v>2.4E-2</v>
      </c>
      <c r="L688" s="12">
        <v>0.88</v>
      </c>
    </row>
    <row r="689" spans="1:12" x14ac:dyDescent="0.3">
      <c r="A689" s="1" t="str">
        <f>IF(B689&lt;&gt;"", MAX($A$1:A688)+1, "")</f>
        <v/>
      </c>
      <c r="B689" s="11"/>
      <c r="C689" t="s">
        <v>756</v>
      </c>
      <c r="D689" t="s">
        <v>92</v>
      </c>
      <c r="E689" t="s">
        <v>19</v>
      </c>
      <c r="F689" t="s">
        <v>20</v>
      </c>
      <c r="G689" t="s">
        <v>95</v>
      </c>
      <c r="H689" t="s">
        <v>851</v>
      </c>
      <c r="I689" s="3" t="s">
        <v>364</v>
      </c>
      <c r="J689" s="12" t="s">
        <v>5</v>
      </c>
      <c r="K689" s="2">
        <v>0.34300000000000003</v>
      </c>
      <c r="L689" s="12"/>
    </row>
    <row r="690" spans="1:12" x14ac:dyDescent="0.3">
      <c r="A690" s="1" t="str">
        <f>IF(B690&lt;&gt;"", MAX($A$1:A689)+1, "")</f>
        <v/>
      </c>
      <c r="B690" s="11"/>
      <c r="C690" t="s">
        <v>755</v>
      </c>
      <c r="D690" t="s">
        <v>92</v>
      </c>
      <c r="E690" t="s">
        <v>19</v>
      </c>
      <c r="F690" t="s">
        <v>20</v>
      </c>
      <c r="G690" t="s">
        <v>109</v>
      </c>
      <c r="H690" t="s">
        <v>851</v>
      </c>
      <c r="I690" s="3" t="s">
        <v>962</v>
      </c>
      <c r="J690" s="12" t="s">
        <v>5</v>
      </c>
      <c r="K690" s="2">
        <v>0.42299999999999999</v>
      </c>
      <c r="L690" s="12"/>
    </row>
    <row r="691" spans="1:12" x14ac:dyDescent="0.3">
      <c r="A691" s="1" t="str">
        <f>IF(B691&lt;&gt;"", MAX($A$1:A690)+1, "")</f>
        <v/>
      </c>
      <c r="B691" s="11"/>
      <c r="C691" t="s">
        <v>757</v>
      </c>
      <c r="D691" t="s">
        <v>92</v>
      </c>
      <c r="E691" t="s">
        <v>19</v>
      </c>
      <c r="F691" t="s">
        <v>20</v>
      </c>
      <c r="G691" t="s">
        <v>26</v>
      </c>
      <c r="H691" t="s">
        <v>851</v>
      </c>
      <c r="I691" s="3" t="s">
        <v>152</v>
      </c>
      <c r="J691" s="12" t="s">
        <v>5</v>
      </c>
      <c r="K691" s="2">
        <v>0.09</v>
      </c>
      <c r="L691" s="12"/>
    </row>
    <row r="692" spans="1:12" x14ac:dyDescent="0.3">
      <c r="A692" s="1">
        <f>IF(B692&lt;&gt;"", MAX($A$1:A691)+1, "")</f>
        <v>246</v>
      </c>
      <c r="B692" s="11" t="s">
        <v>1125</v>
      </c>
      <c r="C692" t="s">
        <v>967</v>
      </c>
      <c r="D692" t="s">
        <v>92</v>
      </c>
      <c r="E692" t="s">
        <v>93</v>
      </c>
      <c r="F692" t="s">
        <v>94</v>
      </c>
      <c r="G692" t="s">
        <v>26</v>
      </c>
      <c r="H692" t="s">
        <v>170</v>
      </c>
      <c r="I692" s="3" t="s">
        <v>670</v>
      </c>
      <c r="J692" s="12">
        <v>75</v>
      </c>
      <c r="K692" s="2">
        <v>2.847</v>
      </c>
      <c r="L692" s="12">
        <v>4.8109999999999999</v>
      </c>
    </row>
    <row r="693" spans="1:12" x14ac:dyDescent="0.3">
      <c r="A693" s="1" t="str">
        <f>IF(B693&lt;&gt;"", MAX($A$1:A692)+1, "")</f>
        <v/>
      </c>
      <c r="B693" s="11"/>
      <c r="C693" t="s">
        <v>968</v>
      </c>
      <c r="D693" t="s">
        <v>92</v>
      </c>
      <c r="E693" t="s">
        <v>93</v>
      </c>
      <c r="F693" t="s">
        <v>102</v>
      </c>
      <c r="G693" t="s">
        <v>26</v>
      </c>
      <c r="H693" t="s">
        <v>170</v>
      </c>
      <c r="I693" s="3" t="s">
        <v>680</v>
      </c>
      <c r="J693" s="12" t="s">
        <v>5</v>
      </c>
      <c r="K693" s="2">
        <v>1.964</v>
      </c>
      <c r="L693" s="12"/>
    </row>
    <row r="694" spans="1:12" x14ac:dyDescent="0.3">
      <c r="A694" s="1">
        <f>IF(B694&lt;&gt;"", MAX($A$1:A693)+1, "")</f>
        <v>247</v>
      </c>
      <c r="B694" s="11" t="s">
        <v>1128</v>
      </c>
      <c r="C694" t="s">
        <v>760</v>
      </c>
      <c r="D694" t="s">
        <v>70</v>
      </c>
      <c r="E694" t="s">
        <v>93</v>
      </c>
      <c r="F694" t="s">
        <v>40</v>
      </c>
      <c r="G694" t="s">
        <v>21</v>
      </c>
      <c r="H694" t="s">
        <v>183</v>
      </c>
      <c r="I694" s="3" t="s">
        <v>218</v>
      </c>
      <c r="J694" s="12">
        <v>23</v>
      </c>
      <c r="K694" s="2">
        <v>0.53900000000000003</v>
      </c>
      <c r="L694" s="12">
        <v>1.175</v>
      </c>
    </row>
    <row r="695" spans="1:12" x14ac:dyDescent="0.3">
      <c r="A695" s="1" t="str">
        <f>IF(B695&lt;&gt;"", MAX($A$1:A694)+1, "")</f>
        <v/>
      </c>
      <c r="B695" s="11"/>
      <c r="C695" t="s">
        <v>758</v>
      </c>
      <c r="D695" t="s">
        <v>70</v>
      </c>
      <c r="E695" t="s">
        <v>93</v>
      </c>
      <c r="F695" t="s">
        <v>40</v>
      </c>
      <c r="G695" t="s">
        <v>268</v>
      </c>
      <c r="H695" t="s">
        <v>183</v>
      </c>
      <c r="I695" s="3" t="s">
        <v>218</v>
      </c>
      <c r="J695" s="12" t="s">
        <v>5</v>
      </c>
      <c r="K695" s="2">
        <v>0.22500000000000001</v>
      </c>
      <c r="L695" s="12"/>
    </row>
    <row r="696" spans="1:12" x14ac:dyDescent="0.3">
      <c r="A696" s="1" t="str">
        <f>IF(B696&lt;&gt;"", MAX($A$1:A695)+1, "")</f>
        <v/>
      </c>
      <c r="B696" s="11"/>
      <c r="C696" t="s">
        <v>759</v>
      </c>
      <c r="D696" t="s">
        <v>70</v>
      </c>
      <c r="E696" t="s">
        <v>93</v>
      </c>
      <c r="F696" t="s">
        <v>40</v>
      </c>
      <c r="G696" t="s">
        <v>26</v>
      </c>
      <c r="H696" t="s">
        <v>183</v>
      </c>
      <c r="I696" s="3" t="s">
        <v>81</v>
      </c>
      <c r="J696" s="12" t="s">
        <v>5</v>
      </c>
      <c r="K696" s="2">
        <v>0.41099999999999998</v>
      </c>
      <c r="L696" s="12"/>
    </row>
    <row r="697" spans="1:12" x14ac:dyDescent="0.3">
      <c r="A697" s="1">
        <f>IF(B697&lt;&gt;"", MAX($A$1:A696)+1, "")</f>
        <v>248</v>
      </c>
      <c r="B697" s="11" t="s">
        <v>1132</v>
      </c>
      <c r="C697" t="s">
        <v>971</v>
      </c>
      <c r="D697" t="s">
        <v>92</v>
      </c>
      <c r="E697" t="s">
        <v>93</v>
      </c>
      <c r="F697" t="s">
        <v>102</v>
      </c>
      <c r="G697" t="s">
        <v>147</v>
      </c>
      <c r="H697" t="s">
        <v>170</v>
      </c>
      <c r="I697" s="3" t="s">
        <v>1133</v>
      </c>
      <c r="J697" s="12">
        <v>66</v>
      </c>
      <c r="K697" s="2">
        <v>1.984</v>
      </c>
      <c r="L697" s="12">
        <v>2.9740000000000002</v>
      </c>
    </row>
    <row r="698" spans="1:12" x14ac:dyDescent="0.3">
      <c r="A698" s="1" t="str">
        <f>IF(B698&lt;&gt;"", MAX($A$1:A697)+1, "")</f>
        <v/>
      </c>
      <c r="B698" s="11"/>
      <c r="C698" t="s">
        <v>970</v>
      </c>
      <c r="D698" t="s">
        <v>92</v>
      </c>
      <c r="E698" t="s">
        <v>93</v>
      </c>
      <c r="F698" t="s">
        <v>94</v>
      </c>
      <c r="G698" t="s">
        <v>147</v>
      </c>
      <c r="H698" t="s">
        <v>170</v>
      </c>
      <c r="I698" s="3" t="s">
        <v>204</v>
      </c>
      <c r="J698" s="12" t="s">
        <v>5</v>
      </c>
      <c r="K698" s="2">
        <v>0.99</v>
      </c>
      <c r="L698" s="12"/>
    </row>
    <row r="699" spans="1:12" x14ac:dyDescent="0.3">
      <c r="A699" s="1">
        <f>IF(B699&lt;&gt;"", MAX($A$1:A698)+1, "")</f>
        <v>249</v>
      </c>
      <c r="B699" s="11" t="s">
        <v>1136</v>
      </c>
      <c r="C699" t="s">
        <v>763</v>
      </c>
      <c r="D699" t="s">
        <v>70</v>
      </c>
      <c r="E699" t="s">
        <v>93</v>
      </c>
      <c r="F699" t="s">
        <v>40</v>
      </c>
      <c r="G699" t="s">
        <v>26</v>
      </c>
      <c r="H699" t="s">
        <v>269</v>
      </c>
      <c r="I699" s="3" t="s">
        <v>84</v>
      </c>
      <c r="J699" s="12">
        <v>30</v>
      </c>
      <c r="K699" s="2">
        <v>1.1879999999999999</v>
      </c>
      <c r="L699" s="12">
        <v>2.819</v>
      </c>
    </row>
    <row r="700" spans="1:12" x14ac:dyDescent="0.3">
      <c r="A700" s="1" t="str">
        <f>IF(B700&lt;&gt;"", MAX($A$1:A699)+1, "")</f>
        <v/>
      </c>
      <c r="B700" s="11"/>
      <c r="C700" t="s">
        <v>762</v>
      </c>
      <c r="D700" t="s">
        <v>70</v>
      </c>
      <c r="E700" t="s">
        <v>93</v>
      </c>
      <c r="F700" t="s">
        <v>40</v>
      </c>
      <c r="G700" t="s">
        <v>268</v>
      </c>
      <c r="H700" t="s">
        <v>269</v>
      </c>
      <c r="I700" s="3" t="s">
        <v>50</v>
      </c>
      <c r="J700" s="12" t="s">
        <v>5</v>
      </c>
      <c r="K700" s="2">
        <v>0.20499999999999999</v>
      </c>
      <c r="L700" s="12"/>
    </row>
    <row r="701" spans="1:12" x14ac:dyDescent="0.3">
      <c r="A701" s="1" t="str">
        <f>IF(B701&lt;&gt;"", MAX($A$1:A700)+1, "")</f>
        <v/>
      </c>
      <c r="B701" s="11"/>
      <c r="C701" t="s">
        <v>765</v>
      </c>
      <c r="D701" t="s">
        <v>70</v>
      </c>
      <c r="E701" t="s">
        <v>93</v>
      </c>
      <c r="F701" t="s">
        <v>40</v>
      </c>
      <c r="G701" t="s">
        <v>21</v>
      </c>
      <c r="H701" t="s">
        <v>269</v>
      </c>
      <c r="I701" s="3" t="s">
        <v>127</v>
      </c>
      <c r="J701" s="12" t="s">
        <v>5</v>
      </c>
      <c r="K701" s="2">
        <v>1.4259999999999999</v>
      </c>
      <c r="L701" s="12"/>
    </row>
    <row r="702" spans="1:12" x14ac:dyDescent="0.3">
      <c r="A702" s="1">
        <f>IF(B702&lt;&gt;"", MAX($A$1:A701)+1, "")</f>
        <v>250</v>
      </c>
      <c r="B702" s="11" t="s">
        <v>1140</v>
      </c>
      <c r="C702" t="s">
        <v>977</v>
      </c>
      <c r="D702" t="s">
        <v>92</v>
      </c>
      <c r="E702" t="s">
        <v>93</v>
      </c>
      <c r="F702" t="s">
        <v>105</v>
      </c>
      <c r="G702" t="s">
        <v>150</v>
      </c>
      <c r="H702" t="s">
        <v>170</v>
      </c>
      <c r="I702" s="3" t="s">
        <v>155</v>
      </c>
      <c r="J702" s="12">
        <v>19</v>
      </c>
      <c r="K702" s="2">
        <v>0.112</v>
      </c>
      <c r="L702" s="12">
        <v>0.85200000000000009</v>
      </c>
    </row>
    <row r="703" spans="1:12" x14ac:dyDescent="0.3">
      <c r="A703" s="1" t="str">
        <f>IF(B703&lt;&gt;"", MAX($A$1:A702)+1, "")</f>
        <v/>
      </c>
      <c r="B703" s="11"/>
      <c r="C703" t="s">
        <v>976</v>
      </c>
      <c r="D703" t="s">
        <v>92</v>
      </c>
      <c r="E703" t="s">
        <v>93</v>
      </c>
      <c r="F703" t="s">
        <v>135</v>
      </c>
      <c r="G703" t="s">
        <v>147</v>
      </c>
      <c r="H703" t="s">
        <v>170</v>
      </c>
      <c r="I703" s="3" t="s">
        <v>6</v>
      </c>
      <c r="J703" s="12" t="s">
        <v>5</v>
      </c>
      <c r="K703" s="2">
        <v>7.1999999999999995E-2</v>
      </c>
      <c r="L703" s="12"/>
    </row>
    <row r="704" spans="1:12" x14ac:dyDescent="0.3">
      <c r="A704" s="1" t="str">
        <f>IF(B704&lt;&gt;"", MAX($A$1:A703)+1, "")</f>
        <v/>
      </c>
      <c r="B704" s="11"/>
      <c r="C704" t="s">
        <v>973</v>
      </c>
      <c r="D704" t="s">
        <v>92</v>
      </c>
      <c r="E704" t="s">
        <v>93</v>
      </c>
      <c r="F704" t="s">
        <v>105</v>
      </c>
      <c r="G704" t="s">
        <v>26</v>
      </c>
      <c r="H704" t="s">
        <v>170</v>
      </c>
      <c r="I704" s="3" t="s">
        <v>50</v>
      </c>
      <c r="J704" s="12" t="s">
        <v>5</v>
      </c>
      <c r="K704" s="2">
        <v>0.27600000000000002</v>
      </c>
      <c r="L704" s="12"/>
    </row>
    <row r="705" spans="1:12" x14ac:dyDescent="0.3">
      <c r="A705" s="1" t="str">
        <f>IF(B705&lt;&gt;"", MAX($A$1:A704)+1, "")</f>
        <v/>
      </c>
      <c r="B705" s="11"/>
      <c r="C705" t="s">
        <v>974</v>
      </c>
      <c r="D705" t="s">
        <v>92</v>
      </c>
      <c r="E705" t="s">
        <v>93</v>
      </c>
      <c r="F705" t="s">
        <v>105</v>
      </c>
      <c r="G705" t="s">
        <v>147</v>
      </c>
      <c r="H705" t="s">
        <v>170</v>
      </c>
      <c r="I705" s="3" t="s">
        <v>27</v>
      </c>
      <c r="J705" s="12" t="s">
        <v>5</v>
      </c>
      <c r="K705" s="2">
        <v>0.39200000000000002</v>
      </c>
      <c r="L705" s="12"/>
    </row>
    <row r="706" spans="1:12" x14ac:dyDescent="0.3">
      <c r="A706" s="1">
        <f>IF(B706&lt;&gt;"", MAX($A$1:A705)+1, "")</f>
        <v>251</v>
      </c>
      <c r="B706" s="11" t="s">
        <v>1145</v>
      </c>
      <c r="C706" t="s">
        <v>767</v>
      </c>
      <c r="D706" t="s">
        <v>70</v>
      </c>
      <c r="E706" t="s">
        <v>93</v>
      </c>
      <c r="F706" t="s">
        <v>20</v>
      </c>
      <c r="G706" t="s">
        <v>26</v>
      </c>
      <c r="H706" t="s">
        <v>269</v>
      </c>
      <c r="I706" s="3" t="s">
        <v>6</v>
      </c>
      <c r="J706" s="12">
        <v>11</v>
      </c>
      <c r="K706" s="2">
        <v>0.189</v>
      </c>
      <c r="L706" s="12">
        <v>1.522</v>
      </c>
    </row>
    <row r="707" spans="1:12" x14ac:dyDescent="0.3">
      <c r="A707" s="1" t="str">
        <f>IF(B707&lt;&gt;"", MAX($A$1:A706)+1, "")</f>
        <v/>
      </c>
      <c r="B707" s="11"/>
      <c r="C707" t="s">
        <v>768</v>
      </c>
      <c r="D707" t="s">
        <v>70</v>
      </c>
      <c r="E707" t="s">
        <v>93</v>
      </c>
      <c r="F707" t="s">
        <v>20</v>
      </c>
      <c r="G707" t="s">
        <v>30</v>
      </c>
      <c r="H707" t="s">
        <v>269</v>
      </c>
      <c r="I707" s="3" t="s">
        <v>9</v>
      </c>
      <c r="J707" s="12" t="s">
        <v>5</v>
      </c>
      <c r="K707" s="2">
        <v>0.25600000000000001</v>
      </c>
      <c r="L707" s="12"/>
    </row>
    <row r="708" spans="1:12" x14ac:dyDescent="0.3">
      <c r="A708" s="1" t="str">
        <f>IF(B708&lt;&gt;"", MAX($A$1:A707)+1, "")</f>
        <v/>
      </c>
      <c r="B708" s="11"/>
      <c r="C708" t="s">
        <v>766</v>
      </c>
      <c r="D708" t="s">
        <v>70</v>
      </c>
      <c r="E708" t="s">
        <v>93</v>
      </c>
      <c r="F708" t="s">
        <v>20</v>
      </c>
      <c r="G708" t="s">
        <v>30</v>
      </c>
      <c r="H708" t="s">
        <v>183</v>
      </c>
      <c r="I708" s="3" t="s">
        <v>6</v>
      </c>
      <c r="J708" s="12" t="s">
        <v>5</v>
      </c>
      <c r="K708" s="2">
        <v>0.252</v>
      </c>
      <c r="L708" s="12"/>
    </row>
    <row r="709" spans="1:12" x14ac:dyDescent="0.3">
      <c r="A709" s="1" t="str">
        <f>IF(B709&lt;&gt;"", MAX($A$1:A708)+1, "")</f>
        <v/>
      </c>
      <c r="B709" s="11"/>
      <c r="C709" t="s">
        <v>769</v>
      </c>
      <c r="D709" t="s">
        <v>70</v>
      </c>
      <c r="E709" t="s">
        <v>93</v>
      </c>
      <c r="F709" t="s">
        <v>20</v>
      </c>
      <c r="G709" t="s">
        <v>21</v>
      </c>
      <c r="H709" t="s">
        <v>269</v>
      </c>
      <c r="I709" s="3" t="s">
        <v>63</v>
      </c>
      <c r="J709" s="12" t="s">
        <v>5</v>
      </c>
      <c r="K709" s="2">
        <v>0.82499999999999996</v>
      </c>
      <c r="L709" s="12"/>
    </row>
    <row r="710" spans="1:12" x14ac:dyDescent="0.3">
      <c r="A710" s="1">
        <f>IF(B710&lt;&gt;"", MAX($A$1:A709)+1, "")</f>
        <v>252</v>
      </c>
      <c r="B710" s="11" t="s">
        <v>1150</v>
      </c>
      <c r="C710" t="s">
        <v>981</v>
      </c>
      <c r="D710" t="s">
        <v>92</v>
      </c>
      <c r="E710" t="s">
        <v>93</v>
      </c>
      <c r="F710" t="s">
        <v>102</v>
      </c>
      <c r="G710" t="s">
        <v>26</v>
      </c>
      <c r="H710" t="s">
        <v>183</v>
      </c>
      <c r="I710" s="3" t="s">
        <v>405</v>
      </c>
      <c r="J710" s="12">
        <v>135</v>
      </c>
      <c r="K710" s="2">
        <v>4.0570000000000004</v>
      </c>
      <c r="L710" s="12">
        <v>6.1230000000000002</v>
      </c>
    </row>
    <row r="711" spans="1:12" x14ac:dyDescent="0.3">
      <c r="A711" s="1" t="str">
        <f>IF(B711&lt;&gt;"", MAX($A$1:A710)+1, "")</f>
        <v/>
      </c>
      <c r="B711" s="11"/>
      <c r="C711" t="s">
        <v>980</v>
      </c>
      <c r="D711" t="s">
        <v>92</v>
      </c>
      <c r="E711" t="s">
        <v>93</v>
      </c>
      <c r="F711" t="s">
        <v>94</v>
      </c>
      <c r="G711" t="s">
        <v>26</v>
      </c>
      <c r="H711" t="s">
        <v>183</v>
      </c>
      <c r="I711" s="3" t="s">
        <v>1133</v>
      </c>
      <c r="J711" s="12" t="s">
        <v>5</v>
      </c>
      <c r="K711" s="2">
        <v>2.004</v>
      </c>
      <c r="L711" s="12"/>
    </row>
    <row r="712" spans="1:12" x14ac:dyDescent="0.3">
      <c r="A712" s="1" t="str">
        <f>IF(B712&lt;&gt;"", MAX($A$1:A711)+1, "")</f>
        <v/>
      </c>
      <c r="B712" s="11"/>
      <c r="C712" t="s">
        <v>979</v>
      </c>
      <c r="D712" t="s">
        <v>92</v>
      </c>
      <c r="E712" t="s">
        <v>93</v>
      </c>
      <c r="F712" t="s">
        <v>94</v>
      </c>
      <c r="G712" t="s">
        <v>95</v>
      </c>
      <c r="H712" t="s">
        <v>183</v>
      </c>
      <c r="I712" s="3" t="s">
        <v>9</v>
      </c>
      <c r="J712" s="12" t="s">
        <v>5</v>
      </c>
      <c r="K712" s="2">
        <v>6.2E-2</v>
      </c>
      <c r="L712" s="12"/>
    </row>
    <row r="713" spans="1:12" x14ac:dyDescent="0.3">
      <c r="A713" s="1">
        <f>IF(B713&lt;&gt;"", MAX($A$1:A712)+1, "")</f>
        <v>253</v>
      </c>
      <c r="B713" s="11" t="s">
        <v>1154</v>
      </c>
      <c r="C713" t="s">
        <v>774</v>
      </c>
      <c r="D713" t="s">
        <v>70</v>
      </c>
      <c r="E713" t="s">
        <v>93</v>
      </c>
      <c r="F713" t="s">
        <v>20</v>
      </c>
      <c r="G713" t="s">
        <v>21</v>
      </c>
      <c r="H713" t="s">
        <v>273</v>
      </c>
      <c r="I713" s="3" t="s">
        <v>31</v>
      </c>
      <c r="J713" s="12">
        <v>12</v>
      </c>
      <c r="K713" s="2">
        <v>0.76800000000000002</v>
      </c>
      <c r="L713" s="12">
        <v>2.2869999999999999</v>
      </c>
    </row>
    <row r="714" spans="1:12" x14ac:dyDescent="0.3">
      <c r="A714" s="1" t="str">
        <f>IF(B714&lt;&gt;"", MAX($A$1:A713)+1, "")</f>
        <v/>
      </c>
      <c r="B714" s="11"/>
      <c r="C714" t="s">
        <v>771</v>
      </c>
      <c r="D714" t="s">
        <v>70</v>
      </c>
      <c r="E714" t="s">
        <v>93</v>
      </c>
      <c r="F714" t="s">
        <v>20</v>
      </c>
      <c r="G714" t="s">
        <v>268</v>
      </c>
      <c r="H714" t="s">
        <v>273</v>
      </c>
      <c r="I714" s="3" t="s">
        <v>31</v>
      </c>
      <c r="J714" s="12" t="s">
        <v>5</v>
      </c>
      <c r="K714" s="2">
        <v>0.42799999999999999</v>
      </c>
      <c r="L714" s="12"/>
    </row>
    <row r="715" spans="1:12" x14ac:dyDescent="0.3">
      <c r="A715" s="1" t="str">
        <f>IF(B715&lt;&gt;"", MAX($A$1:A714)+1, "")</f>
        <v/>
      </c>
      <c r="B715" s="11"/>
      <c r="C715" t="s">
        <v>772</v>
      </c>
      <c r="D715" t="s">
        <v>70</v>
      </c>
      <c r="E715" t="s">
        <v>93</v>
      </c>
      <c r="F715" t="s">
        <v>20</v>
      </c>
      <c r="G715" t="s">
        <v>26</v>
      </c>
      <c r="H715" t="s">
        <v>273</v>
      </c>
      <c r="I715" s="3" t="s">
        <v>63</v>
      </c>
      <c r="J715" s="12" t="s">
        <v>5</v>
      </c>
      <c r="K715" s="2">
        <v>1.091</v>
      </c>
      <c r="L715" s="12"/>
    </row>
    <row r="716" spans="1:12" x14ac:dyDescent="0.3">
      <c r="A716" s="1">
        <f>IF(B716&lt;&gt;"", MAX($A$1:A715)+1, "")</f>
        <v>254</v>
      </c>
      <c r="B716" s="11" t="s">
        <v>1158</v>
      </c>
      <c r="C716" t="s">
        <v>983</v>
      </c>
      <c r="D716" t="s">
        <v>92</v>
      </c>
      <c r="E716" t="s">
        <v>93</v>
      </c>
      <c r="F716" t="s">
        <v>94</v>
      </c>
      <c r="G716" t="s">
        <v>147</v>
      </c>
      <c r="H716" t="s">
        <v>183</v>
      </c>
      <c r="I716" s="3" t="s">
        <v>1159</v>
      </c>
      <c r="J716" s="12">
        <v>129</v>
      </c>
      <c r="K716" s="2">
        <v>1.514</v>
      </c>
      <c r="L716" s="12">
        <v>3.9210000000000003</v>
      </c>
    </row>
    <row r="717" spans="1:12" x14ac:dyDescent="0.3">
      <c r="A717" s="1" t="str">
        <f>IF(B717&lt;&gt;"", MAX($A$1:A716)+1, "")</f>
        <v/>
      </c>
      <c r="B717" s="11"/>
      <c r="C717" t="s">
        <v>984</v>
      </c>
      <c r="D717" t="s">
        <v>92</v>
      </c>
      <c r="E717" t="s">
        <v>93</v>
      </c>
      <c r="F717" t="s">
        <v>102</v>
      </c>
      <c r="G717" t="s">
        <v>147</v>
      </c>
      <c r="H717" t="s">
        <v>183</v>
      </c>
      <c r="I717" s="3" t="s">
        <v>1161</v>
      </c>
      <c r="J717" s="12" t="s">
        <v>5</v>
      </c>
      <c r="K717" s="2">
        <v>2.407</v>
      </c>
      <c r="L717" s="12"/>
    </row>
    <row r="718" spans="1:12" x14ac:dyDescent="0.3">
      <c r="A718" s="1">
        <f>IF(B718&lt;&gt;"", MAX($A$1:A717)+1, "")</f>
        <v>255</v>
      </c>
      <c r="B718" t="s">
        <v>1163</v>
      </c>
      <c r="C718" t="s">
        <v>775</v>
      </c>
      <c r="D718" t="s">
        <v>70</v>
      </c>
      <c r="E718" t="s">
        <v>93</v>
      </c>
      <c r="F718" t="s">
        <v>40</v>
      </c>
      <c r="G718" t="s">
        <v>21</v>
      </c>
      <c r="H718" t="s">
        <v>273</v>
      </c>
      <c r="I718" s="3" t="s">
        <v>50</v>
      </c>
      <c r="J718" s="12">
        <v>4</v>
      </c>
      <c r="K718" s="2">
        <v>1.0529999999999999</v>
      </c>
      <c r="L718" s="12">
        <v>1.0529999999999999</v>
      </c>
    </row>
    <row r="719" spans="1:12" x14ac:dyDescent="0.3">
      <c r="A719" s="1">
        <f>IF(B719&lt;&gt;"", MAX($A$1:A718)+1, "")</f>
        <v>256</v>
      </c>
      <c r="B719" s="11" t="s">
        <v>1165</v>
      </c>
      <c r="C719" t="s">
        <v>985</v>
      </c>
      <c r="D719" t="s">
        <v>92</v>
      </c>
      <c r="E719" t="s">
        <v>93</v>
      </c>
      <c r="F719" t="s">
        <v>135</v>
      </c>
      <c r="G719" t="s">
        <v>26</v>
      </c>
      <c r="H719" t="s">
        <v>183</v>
      </c>
      <c r="I719" s="3" t="s">
        <v>218</v>
      </c>
      <c r="J719" s="12">
        <v>77</v>
      </c>
      <c r="K719" s="2">
        <v>0.32900000000000001</v>
      </c>
      <c r="L719" s="12">
        <v>2.4890000000000003</v>
      </c>
    </row>
    <row r="720" spans="1:12" x14ac:dyDescent="0.3">
      <c r="A720" s="1" t="str">
        <f>IF(B720&lt;&gt;"", MAX($A$1:A719)+1, "")</f>
        <v/>
      </c>
      <c r="B720" s="11"/>
      <c r="C720" t="s">
        <v>987</v>
      </c>
      <c r="D720" t="s">
        <v>92</v>
      </c>
      <c r="E720" t="s">
        <v>93</v>
      </c>
      <c r="F720" t="s">
        <v>94</v>
      </c>
      <c r="G720" t="s">
        <v>26</v>
      </c>
      <c r="H720" t="s">
        <v>55</v>
      </c>
      <c r="I720" s="3" t="s">
        <v>86</v>
      </c>
      <c r="J720" s="12" t="s">
        <v>5</v>
      </c>
      <c r="K720" s="2">
        <v>0.33200000000000002</v>
      </c>
      <c r="L720" s="12"/>
    </row>
    <row r="721" spans="1:12" x14ac:dyDescent="0.3">
      <c r="A721" s="1" t="str">
        <f>IF(B721&lt;&gt;"", MAX($A$1:A720)+1, "")</f>
        <v/>
      </c>
      <c r="B721" s="11"/>
      <c r="C721" t="s">
        <v>986</v>
      </c>
      <c r="D721" t="s">
        <v>92</v>
      </c>
      <c r="E721" t="s">
        <v>93</v>
      </c>
      <c r="F721" t="s">
        <v>105</v>
      </c>
      <c r="G721" t="s">
        <v>26</v>
      </c>
      <c r="H721" t="s">
        <v>183</v>
      </c>
      <c r="I721" s="3" t="s">
        <v>148</v>
      </c>
      <c r="J721" s="12" t="s">
        <v>5</v>
      </c>
      <c r="K721" s="2">
        <v>0.89700000000000002</v>
      </c>
      <c r="L721" s="12"/>
    </row>
    <row r="722" spans="1:12" x14ac:dyDescent="0.3">
      <c r="A722" s="1" t="str">
        <f>IF(B722&lt;&gt;"", MAX($A$1:A721)+1, "")</f>
        <v/>
      </c>
      <c r="B722" s="11"/>
      <c r="C722" t="s">
        <v>988</v>
      </c>
      <c r="D722" t="s">
        <v>92</v>
      </c>
      <c r="E722" t="s">
        <v>93</v>
      </c>
      <c r="F722" t="s">
        <v>102</v>
      </c>
      <c r="G722" t="s">
        <v>95</v>
      </c>
      <c r="H722" t="s">
        <v>55</v>
      </c>
      <c r="I722" s="3" t="s">
        <v>204</v>
      </c>
      <c r="J722" s="12" t="s">
        <v>5</v>
      </c>
      <c r="K722" s="2">
        <v>0.622</v>
      </c>
      <c r="L722" s="12"/>
    </row>
    <row r="723" spans="1:12" x14ac:dyDescent="0.3">
      <c r="A723" s="1" t="str">
        <f>IF(B723&lt;&gt;"", MAX($A$1:A722)+1, "")</f>
        <v/>
      </c>
      <c r="B723" s="11"/>
      <c r="C723" t="s">
        <v>991</v>
      </c>
      <c r="D723" t="s">
        <v>92</v>
      </c>
      <c r="E723" t="s">
        <v>93</v>
      </c>
      <c r="F723" t="s">
        <v>94</v>
      </c>
      <c r="G723" t="s">
        <v>150</v>
      </c>
      <c r="H723" t="s">
        <v>183</v>
      </c>
      <c r="I723" s="3" t="s">
        <v>127</v>
      </c>
      <c r="J723" s="12" t="s">
        <v>5</v>
      </c>
      <c r="K723" s="2">
        <v>0.21</v>
      </c>
      <c r="L723" s="12"/>
    </row>
    <row r="724" spans="1:12" x14ac:dyDescent="0.3">
      <c r="A724" s="1" t="str">
        <f>IF(B724&lt;&gt;"", MAX($A$1:A723)+1, "")</f>
        <v/>
      </c>
      <c r="B724" s="11"/>
      <c r="C724" t="s">
        <v>990</v>
      </c>
      <c r="D724" t="s">
        <v>92</v>
      </c>
      <c r="E724" t="s">
        <v>93</v>
      </c>
      <c r="F724" t="s">
        <v>105</v>
      </c>
      <c r="G724" t="s">
        <v>150</v>
      </c>
      <c r="H724" t="s">
        <v>183</v>
      </c>
      <c r="I724" s="3" t="s">
        <v>63</v>
      </c>
      <c r="J724" s="12" t="s">
        <v>5</v>
      </c>
      <c r="K724" s="2">
        <v>9.9000000000000005E-2</v>
      </c>
      <c r="L724" s="12"/>
    </row>
    <row r="725" spans="1:12" x14ac:dyDescent="0.3">
      <c r="A725" s="1">
        <f>IF(B725&lt;&gt;"", MAX($A$1:A724)+1, "")</f>
        <v>257</v>
      </c>
      <c r="B725" s="11" t="s">
        <v>1172</v>
      </c>
      <c r="C725" t="s">
        <v>777</v>
      </c>
      <c r="D725" t="s">
        <v>70</v>
      </c>
      <c r="E725" t="s">
        <v>93</v>
      </c>
      <c r="F725" t="s">
        <v>20</v>
      </c>
      <c r="G725" t="s">
        <v>268</v>
      </c>
      <c r="H725" t="s">
        <v>314</v>
      </c>
      <c r="I725" s="3" t="s">
        <v>9</v>
      </c>
      <c r="J725" s="12">
        <v>4</v>
      </c>
      <c r="K725" s="2">
        <v>0.112</v>
      </c>
      <c r="L725" s="12">
        <v>1.1320000000000001</v>
      </c>
    </row>
    <row r="726" spans="1:12" x14ac:dyDescent="0.3">
      <c r="A726" s="1" t="str">
        <f>IF(B726&lt;&gt;"", MAX($A$1:A725)+1, "")</f>
        <v/>
      </c>
      <c r="B726" s="11"/>
      <c r="C726" t="s">
        <v>778</v>
      </c>
      <c r="D726" t="s">
        <v>70</v>
      </c>
      <c r="E726" t="s">
        <v>93</v>
      </c>
      <c r="F726" t="s">
        <v>20</v>
      </c>
      <c r="G726" t="s">
        <v>26</v>
      </c>
      <c r="H726" t="s">
        <v>314</v>
      </c>
      <c r="I726" s="3" t="s">
        <v>9</v>
      </c>
      <c r="J726" s="12" t="s">
        <v>5</v>
      </c>
      <c r="K726" s="2">
        <v>0.25</v>
      </c>
      <c r="L726" s="12"/>
    </row>
    <row r="727" spans="1:12" x14ac:dyDescent="0.3">
      <c r="A727" s="1" t="str">
        <f>IF(B727&lt;&gt;"", MAX($A$1:A726)+1, "")</f>
        <v/>
      </c>
      <c r="B727" s="11"/>
      <c r="C727" t="s">
        <v>781</v>
      </c>
      <c r="D727" t="s">
        <v>70</v>
      </c>
      <c r="E727" t="s">
        <v>93</v>
      </c>
      <c r="F727" t="s">
        <v>20</v>
      </c>
      <c r="G727" t="s">
        <v>26</v>
      </c>
      <c r="H727" t="s">
        <v>311</v>
      </c>
      <c r="I727" s="3" t="s">
        <v>9</v>
      </c>
      <c r="J727" s="12" t="s">
        <v>5</v>
      </c>
      <c r="K727" s="2">
        <v>0.42599999999999999</v>
      </c>
      <c r="L727" s="12"/>
    </row>
    <row r="728" spans="1:12" x14ac:dyDescent="0.3">
      <c r="A728" s="1" t="str">
        <f>IF(B728&lt;&gt;"", MAX($A$1:A727)+1, "")</f>
        <v/>
      </c>
      <c r="B728" s="11"/>
      <c r="C728" t="s">
        <v>782</v>
      </c>
      <c r="D728" t="s">
        <v>70</v>
      </c>
      <c r="E728" t="s">
        <v>93</v>
      </c>
      <c r="F728" t="s">
        <v>20</v>
      </c>
      <c r="G728" t="s">
        <v>21</v>
      </c>
      <c r="H728" t="s">
        <v>314</v>
      </c>
      <c r="I728" s="3" t="s">
        <v>9</v>
      </c>
      <c r="J728" s="12" t="s">
        <v>5</v>
      </c>
      <c r="K728" s="2">
        <v>0.34399999999999997</v>
      </c>
      <c r="L728" s="12"/>
    </row>
    <row r="729" spans="1:12" x14ac:dyDescent="0.3">
      <c r="A729" s="1">
        <f>IF(B729&lt;&gt;"", MAX($A$1:A728)+1, "")</f>
        <v>258</v>
      </c>
      <c r="B729" s="11" t="s">
        <v>1177</v>
      </c>
      <c r="C729" t="s">
        <v>993</v>
      </c>
      <c r="D729" t="s">
        <v>92</v>
      </c>
      <c r="E729" t="s">
        <v>93</v>
      </c>
      <c r="F729" t="s">
        <v>94</v>
      </c>
      <c r="G729" t="s">
        <v>95</v>
      </c>
      <c r="H729" t="s">
        <v>55</v>
      </c>
      <c r="I729" s="3" t="s">
        <v>962</v>
      </c>
      <c r="J729" s="12">
        <v>103</v>
      </c>
      <c r="K729" s="2">
        <v>1.913</v>
      </c>
      <c r="L729" s="12">
        <v>4.3380000000000001</v>
      </c>
    </row>
    <row r="730" spans="1:12" x14ac:dyDescent="0.3">
      <c r="A730" s="1" t="str">
        <f>IF(B730&lt;&gt;"", MAX($A$1:A729)+1, "")</f>
        <v/>
      </c>
      <c r="B730" s="11"/>
      <c r="C730" t="s">
        <v>994</v>
      </c>
      <c r="D730" t="s">
        <v>92</v>
      </c>
      <c r="E730" t="s">
        <v>93</v>
      </c>
      <c r="F730" t="s">
        <v>102</v>
      </c>
      <c r="G730" t="s">
        <v>95</v>
      </c>
      <c r="H730" t="s">
        <v>55</v>
      </c>
      <c r="I730" s="3" t="s">
        <v>1179</v>
      </c>
      <c r="J730" s="12" t="s">
        <v>5</v>
      </c>
      <c r="K730" s="2">
        <v>2.2170000000000001</v>
      </c>
      <c r="L730" s="12"/>
    </row>
    <row r="731" spans="1:12" x14ac:dyDescent="0.3">
      <c r="A731" s="1" t="str">
        <f>IF(B731&lt;&gt;"", MAX($A$1:A730)+1, "")</f>
        <v/>
      </c>
      <c r="B731" s="11"/>
      <c r="C731" t="s">
        <v>992</v>
      </c>
      <c r="D731" t="s">
        <v>92</v>
      </c>
      <c r="E731" t="s">
        <v>93</v>
      </c>
      <c r="F731" t="s">
        <v>94</v>
      </c>
      <c r="G731" t="s">
        <v>109</v>
      </c>
      <c r="H731" t="s">
        <v>55</v>
      </c>
      <c r="I731" s="3" t="s">
        <v>50</v>
      </c>
      <c r="J731" s="12" t="s">
        <v>5</v>
      </c>
      <c r="K731" s="2">
        <v>0.20799999999999999</v>
      </c>
      <c r="L731" s="12"/>
    </row>
    <row r="732" spans="1:12" x14ac:dyDescent="0.3">
      <c r="A732" s="1">
        <f>IF(B732&lt;&gt;"", MAX($A$1:A731)+1, "")</f>
        <v>259</v>
      </c>
      <c r="B732" s="11" t="s">
        <v>1182</v>
      </c>
      <c r="C732" t="s">
        <v>784</v>
      </c>
      <c r="D732" t="s">
        <v>293</v>
      </c>
      <c r="E732" t="s">
        <v>93</v>
      </c>
      <c r="F732" t="s">
        <v>94</v>
      </c>
      <c r="G732" t="s">
        <v>268</v>
      </c>
      <c r="H732" t="s">
        <v>183</v>
      </c>
      <c r="I732" s="3" t="s">
        <v>31</v>
      </c>
      <c r="J732" s="12">
        <v>21</v>
      </c>
      <c r="K732" s="2">
        <v>6.6000000000000003E-2</v>
      </c>
      <c r="L732" s="12">
        <v>1.044</v>
      </c>
    </row>
    <row r="733" spans="1:12" x14ac:dyDescent="0.3">
      <c r="A733" s="1" t="str">
        <f>IF(B733&lt;&gt;"", MAX($A$1:A732)+1, "")</f>
        <v/>
      </c>
      <c r="B733" s="11"/>
      <c r="C733" t="s">
        <v>788</v>
      </c>
      <c r="D733" t="s">
        <v>293</v>
      </c>
      <c r="E733" t="s">
        <v>93</v>
      </c>
      <c r="F733" t="s">
        <v>94</v>
      </c>
      <c r="G733" t="s">
        <v>26</v>
      </c>
      <c r="H733" t="s">
        <v>269</v>
      </c>
      <c r="I733" s="3" t="s">
        <v>6</v>
      </c>
      <c r="J733" s="12" t="s">
        <v>5</v>
      </c>
      <c r="K733" s="2">
        <v>0.14099999999999999</v>
      </c>
      <c r="L733" s="12"/>
    </row>
    <row r="734" spans="1:12" x14ac:dyDescent="0.3">
      <c r="A734" s="1" t="str">
        <f>IF(B734&lt;&gt;"", MAX($A$1:A733)+1, "")</f>
        <v/>
      </c>
      <c r="B734" s="11"/>
      <c r="C734" t="s">
        <v>785</v>
      </c>
      <c r="D734" t="s">
        <v>293</v>
      </c>
      <c r="E734" t="s">
        <v>93</v>
      </c>
      <c r="F734" t="s">
        <v>94</v>
      </c>
      <c r="G734" t="s">
        <v>268</v>
      </c>
      <c r="H734" t="s">
        <v>269</v>
      </c>
      <c r="I734" s="3" t="s">
        <v>264</v>
      </c>
      <c r="J734" s="12" t="s">
        <v>5</v>
      </c>
      <c r="K734" s="2">
        <v>0.78</v>
      </c>
      <c r="L734" s="12"/>
    </row>
    <row r="735" spans="1:12" x14ac:dyDescent="0.3">
      <c r="A735" s="1" t="str">
        <f>IF(B735&lt;&gt;"", MAX($A$1:A734)+1, "")</f>
        <v/>
      </c>
      <c r="B735" s="11"/>
      <c r="C735" t="s">
        <v>786</v>
      </c>
      <c r="D735" t="s">
        <v>293</v>
      </c>
      <c r="E735" t="s">
        <v>93</v>
      </c>
      <c r="F735" t="s">
        <v>20</v>
      </c>
      <c r="G735" t="s">
        <v>268</v>
      </c>
      <c r="H735" t="s">
        <v>269</v>
      </c>
      <c r="I735" s="3" t="s">
        <v>9</v>
      </c>
      <c r="J735" s="12" t="s">
        <v>5</v>
      </c>
      <c r="K735" s="2">
        <v>5.7000000000000002E-2</v>
      </c>
      <c r="L735" s="12"/>
    </row>
    <row r="736" spans="1:12" x14ac:dyDescent="0.3">
      <c r="A736" s="1">
        <f>IF(B736&lt;&gt;"", MAX($A$1:A735)+1, "")</f>
        <v>260</v>
      </c>
      <c r="B736" s="11" t="s">
        <v>1187</v>
      </c>
      <c r="C736" t="s">
        <v>996</v>
      </c>
      <c r="D736" t="s">
        <v>92</v>
      </c>
      <c r="E736" t="s">
        <v>93</v>
      </c>
      <c r="F736" t="s">
        <v>94</v>
      </c>
      <c r="G736" t="s">
        <v>26</v>
      </c>
      <c r="H736" t="s">
        <v>55</v>
      </c>
      <c r="I736" s="3" t="s">
        <v>1188</v>
      </c>
      <c r="J736" s="12">
        <v>167</v>
      </c>
      <c r="K736" s="2">
        <v>2.4369999999999998</v>
      </c>
      <c r="L736" s="12">
        <v>5.4649999999999999</v>
      </c>
    </row>
    <row r="737" spans="1:12" x14ac:dyDescent="0.3">
      <c r="A737" s="1" t="str">
        <f>IF(B737&lt;&gt;"", MAX($A$1:A736)+1, "")</f>
        <v/>
      </c>
      <c r="B737" s="11"/>
      <c r="C737" t="s">
        <v>997</v>
      </c>
      <c r="D737" t="s">
        <v>92</v>
      </c>
      <c r="E737" t="s">
        <v>93</v>
      </c>
      <c r="F737" t="s">
        <v>102</v>
      </c>
      <c r="G737" t="s">
        <v>26</v>
      </c>
      <c r="H737" t="s">
        <v>55</v>
      </c>
      <c r="I737" s="3" t="s">
        <v>1190</v>
      </c>
      <c r="J737" s="12" t="s">
        <v>5</v>
      </c>
      <c r="K737" s="2">
        <v>3.028</v>
      </c>
      <c r="L737" s="12"/>
    </row>
    <row r="738" spans="1:12" x14ac:dyDescent="0.3">
      <c r="A738" s="1">
        <f>IF(B738&lt;&gt;"", MAX($A$1:A737)+1, "")</f>
        <v>261</v>
      </c>
      <c r="B738" t="s">
        <v>1192</v>
      </c>
      <c r="C738" t="s">
        <v>789</v>
      </c>
      <c r="D738" t="s">
        <v>293</v>
      </c>
      <c r="E738" t="s">
        <v>93</v>
      </c>
      <c r="F738" t="s">
        <v>94</v>
      </c>
      <c r="G738" t="s">
        <v>268</v>
      </c>
      <c r="H738" t="s">
        <v>273</v>
      </c>
      <c r="I738" s="3" t="s">
        <v>74</v>
      </c>
      <c r="J738" s="12">
        <v>11</v>
      </c>
      <c r="K738" s="2">
        <v>0.91500000000000004</v>
      </c>
      <c r="L738" s="12">
        <v>0.91500000000000004</v>
      </c>
    </row>
    <row r="739" spans="1:12" x14ac:dyDescent="0.3">
      <c r="A739" s="1">
        <f>IF(B739&lt;&gt;"", MAX($A$1:A738)+1, "")</f>
        <v>262</v>
      </c>
      <c r="B739" s="11" t="s">
        <v>1194</v>
      </c>
      <c r="C739" t="s">
        <v>999</v>
      </c>
      <c r="D739" t="s">
        <v>92</v>
      </c>
      <c r="E739" t="s">
        <v>93</v>
      </c>
      <c r="F739" t="s">
        <v>135</v>
      </c>
      <c r="G739" t="s">
        <v>95</v>
      </c>
      <c r="H739" t="s">
        <v>55</v>
      </c>
      <c r="I739" s="3" t="s">
        <v>31</v>
      </c>
      <c r="J739" s="12">
        <v>69</v>
      </c>
      <c r="K739" s="2">
        <v>0.112</v>
      </c>
      <c r="L739" s="12">
        <v>2.5490000000000004</v>
      </c>
    </row>
    <row r="740" spans="1:12" x14ac:dyDescent="0.3">
      <c r="A740" s="1" t="str">
        <f>IF(B740&lt;&gt;"", MAX($A$1:A739)+1, "")</f>
        <v/>
      </c>
      <c r="B740" s="11"/>
      <c r="C740" t="s">
        <v>1000</v>
      </c>
      <c r="D740" t="s">
        <v>92</v>
      </c>
      <c r="E740" t="s">
        <v>93</v>
      </c>
      <c r="F740" t="s">
        <v>105</v>
      </c>
      <c r="G740" t="s">
        <v>95</v>
      </c>
      <c r="H740" t="s">
        <v>55</v>
      </c>
      <c r="I740" s="3" t="s">
        <v>383</v>
      </c>
      <c r="J740" s="12" t="s">
        <v>5</v>
      </c>
      <c r="K740" s="2">
        <v>1.4390000000000001</v>
      </c>
      <c r="L740" s="12"/>
    </row>
    <row r="741" spans="1:12" x14ac:dyDescent="0.3">
      <c r="A741" s="1" t="str">
        <f>IF(B741&lt;&gt;"", MAX($A$1:A740)+1, "")</f>
        <v/>
      </c>
      <c r="B741" s="11"/>
      <c r="C741" t="s">
        <v>1002</v>
      </c>
      <c r="D741" t="s">
        <v>92</v>
      </c>
      <c r="E741" t="s">
        <v>93</v>
      </c>
      <c r="F741" t="s">
        <v>105</v>
      </c>
      <c r="G741" t="s">
        <v>26</v>
      </c>
      <c r="H741" t="s">
        <v>55</v>
      </c>
      <c r="I741" s="3" t="s">
        <v>680</v>
      </c>
      <c r="J741" s="12" t="s">
        <v>5</v>
      </c>
      <c r="K741" s="2">
        <v>0.998</v>
      </c>
      <c r="L741" s="12"/>
    </row>
    <row r="742" spans="1:12" x14ac:dyDescent="0.3">
      <c r="A742" s="1">
        <f>IF(B742&lt;&gt;"", MAX($A$1:A741)+1, "")</f>
        <v>263</v>
      </c>
      <c r="B742" t="s">
        <v>1198</v>
      </c>
      <c r="C742" t="s">
        <v>790</v>
      </c>
      <c r="D742" t="s">
        <v>293</v>
      </c>
      <c r="E742" t="s">
        <v>93</v>
      </c>
      <c r="F742" t="s">
        <v>20</v>
      </c>
      <c r="G742" t="s">
        <v>26</v>
      </c>
      <c r="H742" t="s">
        <v>273</v>
      </c>
      <c r="I742" s="3" t="s">
        <v>31</v>
      </c>
      <c r="J742" s="12">
        <v>3</v>
      </c>
      <c r="K742" s="2">
        <v>0.47499999999999998</v>
      </c>
      <c r="L742" s="12">
        <v>0.47499999999999998</v>
      </c>
    </row>
    <row r="743" spans="1:12" x14ac:dyDescent="0.3">
      <c r="A743" s="1">
        <f>IF(B743&lt;&gt;"", MAX($A$1:A742)+1, "")</f>
        <v>264</v>
      </c>
      <c r="B743" s="11" t="s">
        <v>1200</v>
      </c>
      <c r="C743" t="s">
        <v>792</v>
      </c>
      <c r="D743" t="s">
        <v>293</v>
      </c>
      <c r="E743" t="s">
        <v>93</v>
      </c>
      <c r="F743" t="s">
        <v>94</v>
      </c>
      <c r="G743" t="s">
        <v>268</v>
      </c>
      <c r="H743" t="s">
        <v>314</v>
      </c>
      <c r="I743" s="3" t="s">
        <v>31</v>
      </c>
      <c r="J743" s="12">
        <v>5</v>
      </c>
      <c r="K743" s="2">
        <v>0.47599999999999998</v>
      </c>
      <c r="L743" s="12">
        <v>1.18</v>
      </c>
    </row>
    <row r="744" spans="1:12" x14ac:dyDescent="0.3">
      <c r="A744" s="1" t="str">
        <f>IF(B744&lt;&gt;"", MAX($A$1:A743)+1, "")</f>
        <v/>
      </c>
      <c r="B744" s="11"/>
      <c r="C744" t="s">
        <v>793</v>
      </c>
      <c r="D744" t="s">
        <v>293</v>
      </c>
      <c r="E744" t="s">
        <v>93</v>
      </c>
      <c r="F744" t="s">
        <v>94</v>
      </c>
      <c r="G744" t="s">
        <v>26</v>
      </c>
      <c r="H744" t="s">
        <v>314</v>
      </c>
      <c r="I744" s="3" t="s">
        <v>9</v>
      </c>
      <c r="J744" s="12" t="s">
        <v>5</v>
      </c>
      <c r="K744" s="2">
        <v>0.24</v>
      </c>
      <c r="L744" s="12"/>
    </row>
    <row r="745" spans="1:12" x14ac:dyDescent="0.3">
      <c r="A745" s="1" t="str">
        <f>IF(B745&lt;&gt;"", MAX($A$1:A744)+1, "")</f>
        <v/>
      </c>
      <c r="B745" s="11"/>
      <c r="C745" t="s">
        <v>794</v>
      </c>
      <c r="D745" t="s">
        <v>293</v>
      </c>
      <c r="E745" t="s">
        <v>93</v>
      </c>
      <c r="F745" t="s">
        <v>94</v>
      </c>
      <c r="G745" t="s">
        <v>21</v>
      </c>
      <c r="H745" t="s">
        <v>314</v>
      </c>
      <c r="I745" s="3" t="s">
        <v>9</v>
      </c>
      <c r="J745" s="12" t="s">
        <v>5</v>
      </c>
      <c r="K745" s="2">
        <v>0.46400000000000002</v>
      </c>
      <c r="L745" s="12"/>
    </row>
    <row r="746" spans="1:12" x14ac:dyDescent="0.3">
      <c r="A746" s="1">
        <f>IF(B746&lt;&gt;"", MAX($A$1:A745)+1, "")</f>
        <v>265</v>
      </c>
      <c r="B746" s="11" t="s">
        <v>1204</v>
      </c>
      <c r="C746" t="s">
        <v>1006</v>
      </c>
      <c r="D746" t="s">
        <v>92</v>
      </c>
      <c r="E746" t="s">
        <v>93</v>
      </c>
      <c r="F746" t="s">
        <v>135</v>
      </c>
      <c r="G746" t="s">
        <v>147</v>
      </c>
      <c r="H746" t="s">
        <v>55</v>
      </c>
      <c r="I746" s="3" t="s">
        <v>27</v>
      </c>
      <c r="J746" s="12">
        <v>68</v>
      </c>
      <c r="K746" s="2">
        <v>0.14499999999999999</v>
      </c>
      <c r="L746" s="12">
        <v>0.98099999999999998</v>
      </c>
    </row>
    <row r="747" spans="1:12" x14ac:dyDescent="0.3">
      <c r="A747" s="1" t="str">
        <f>IF(B747&lt;&gt;"", MAX($A$1:A746)+1, "")</f>
        <v/>
      </c>
      <c r="B747" s="11"/>
      <c r="C747" t="s">
        <v>1010</v>
      </c>
      <c r="D747" t="s">
        <v>92</v>
      </c>
      <c r="E747" t="s">
        <v>93</v>
      </c>
      <c r="F747" t="s">
        <v>94</v>
      </c>
      <c r="G747" t="s">
        <v>150</v>
      </c>
      <c r="H747" t="s">
        <v>55</v>
      </c>
      <c r="I747" s="3" t="s">
        <v>730</v>
      </c>
      <c r="J747" s="12" t="s">
        <v>5</v>
      </c>
      <c r="K747" s="2">
        <v>0.309</v>
      </c>
      <c r="L747" s="12"/>
    </row>
    <row r="748" spans="1:12" x14ac:dyDescent="0.3">
      <c r="A748" s="1" t="str">
        <f>IF(B748&lt;&gt;"", MAX($A$1:A747)+1, "")</f>
        <v/>
      </c>
      <c r="B748" s="11"/>
      <c r="C748" t="s">
        <v>1007</v>
      </c>
      <c r="D748" t="s">
        <v>92</v>
      </c>
      <c r="E748" t="s">
        <v>93</v>
      </c>
      <c r="F748" t="s">
        <v>105</v>
      </c>
      <c r="G748" t="s">
        <v>147</v>
      </c>
      <c r="H748" t="s">
        <v>55</v>
      </c>
      <c r="I748" s="3" t="s">
        <v>45</v>
      </c>
      <c r="J748" s="12" t="s">
        <v>5</v>
      </c>
      <c r="K748" s="2">
        <v>0.39</v>
      </c>
      <c r="L748" s="12"/>
    </row>
    <row r="749" spans="1:12" x14ac:dyDescent="0.3">
      <c r="A749" s="1" t="str">
        <f>IF(B749&lt;&gt;"", MAX($A$1:A748)+1, "")</f>
        <v/>
      </c>
      <c r="B749" s="11"/>
      <c r="C749" t="s">
        <v>1008</v>
      </c>
      <c r="D749" t="s">
        <v>92</v>
      </c>
      <c r="E749" t="s">
        <v>93</v>
      </c>
      <c r="F749" t="s">
        <v>105</v>
      </c>
      <c r="G749" t="s">
        <v>150</v>
      </c>
      <c r="H749" t="s">
        <v>55</v>
      </c>
      <c r="I749" s="3" t="s">
        <v>127</v>
      </c>
      <c r="J749" s="12" t="s">
        <v>5</v>
      </c>
      <c r="K749" s="2">
        <v>0.13700000000000001</v>
      </c>
      <c r="L749" s="12"/>
    </row>
    <row r="750" spans="1:12" x14ac:dyDescent="0.3">
      <c r="A750" s="1">
        <f>IF(B750&lt;&gt;"", MAX($A$1:A749)+1, "")</f>
        <v>266</v>
      </c>
      <c r="B750" s="11" t="s">
        <v>1209</v>
      </c>
      <c r="C750" t="s">
        <v>797</v>
      </c>
      <c r="D750" t="s">
        <v>293</v>
      </c>
      <c r="E750" t="s">
        <v>93</v>
      </c>
      <c r="F750" t="s">
        <v>94</v>
      </c>
      <c r="G750" t="s">
        <v>21</v>
      </c>
      <c r="H750" t="s">
        <v>311</v>
      </c>
      <c r="I750" s="3" t="s">
        <v>6</v>
      </c>
      <c r="J750" s="12">
        <v>9</v>
      </c>
      <c r="K750" s="2">
        <v>1.6539999999999999</v>
      </c>
      <c r="L750" s="12">
        <v>5.3689999999999998</v>
      </c>
    </row>
    <row r="751" spans="1:12" x14ac:dyDescent="0.3">
      <c r="A751" s="1" t="str">
        <f>IF(B751&lt;&gt;"", MAX($A$1:A750)+1, "")</f>
        <v/>
      </c>
      <c r="B751" s="11"/>
      <c r="C751" t="s">
        <v>796</v>
      </c>
      <c r="D751" t="s">
        <v>293</v>
      </c>
      <c r="E751" t="s">
        <v>93</v>
      </c>
      <c r="F751" t="s">
        <v>94</v>
      </c>
      <c r="G751" t="s">
        <v>26</v>
      </c>
      <c r="H751" t="s">
        <v>311</v>
      </c>
      <c r="I751" s="3" t="s">
        <v>218</v>
      </c>
      <c r="J751" s="12" t="s">
        <v>5</v>
      </c>
      <c r="K751" s="2">
        <v>3.7149999999999999</v>
      </c>
      <c r="L751" s="12"/>
    </row>
    <row r="752" spans="1:12" x14ac:dyDescent="0.3">
      <c r="A752" s="1">
        <f>IF(B752&lt;&gt;"", MAX($A$1:A751)+1, "")</f>
        <v>267</v>
      </c>
      <c r="B752" s="11" t="s">
        <v>1212</v>
      </c>
      <c r="C752" t="s">
        <v>801</v>
      </c>
      <c r="D752" t="s">
        <v>293</v>
      </c>
      <c r="E752" t="s">
        <v>93</v>
      </c>
      <c r="F752" t="s">
        <v>20</v>
      </c>
      <c r="G752" t="s">
        <v>26</v>
      </c>
      <c r="H752" t="s">
        <v>311</v>
      </c>
      <c r="I752" s="3" t="s">
        <v>9</v>
      </c>
      <c r="J752" s="12">
        <v>6</v>
      </c>
      <c r="K752" s="2">
        <v>0.41499999999999998</v>
      </c>
      <c r="L752" s="12">
        <v>1.7890000000000001</v>
      </c>
    </row>
    <row r="753" spans="1:12" x14ac:dyDescent="0.3">
      <c r="A753" s="1" t="str">
        <f>IF(B753&lt;&gt;"", MAX($A$1:A752)+1, "")</f>
        <v/>
      </c>
      <c r="B753" s="11"/>
      <c r="C753" t="s">
        <v>798</v>
      </c>
      <c r="D753" t="s">
        <v>293</v>
      </c>
      <c r="E753" t="s">
        <v>93</v>
      </c>
      <c r="F753" t="s">
        <v>20</v>
      </c>
      <c r="G753" t="s">
        <v>268</v>
      </c>
      <c r="H753" t="s">
        <v>314</v>
      </c>
      <c r="I753" s="3" t="s">
        <v>31</v>
      </c>
      <c r="J753" s="12" t="s">
        <v>5</v>
      </c>
      <c r="K753" s="2">
        <v>0.52200000000000002</v>
      </c>
      <c r="L753" s="12"/>
    </row>
    <row r="754" spans="1:12" x14ac:dyDescent="0.3">
      <c r="A754" s="1" t="str">
        <f>IF(B754&lt;&gt;"", MAX($A$1:A753)+1, "")</f>
        <v/>
      </c>
      <c r="B754" s="11"/>
      <c r="C754" t="s">
        <v>800</v>
      </c>
      <c r="D754" t="s">
        <v>293</v>
      </c>
      <c r="E754" t="s">
        <v>93</v>
      </c>
      <c r="F754" t="s">
        <v>20</v>
      </c>
      <c r="G754" t="s">
        <v>268</v>
      </c>
      <c r="H754" t="s">
        <v>311</v>
      </c>
      <c r="I754" s="3" t="s">
        <v>6</v>
      </c>
      <c r="J754" s="12" t="s">
        <v>5</v>
      </c>
      <c r="K754" s="2">
        <v>0.85199999999999998</v>
      </c>
      <c r="L754" s="12"/>
    </row>
    <row r="755" spans="1:12" x14ac:dyDescent="0.3">
      <c r="A755" s="1">
        <f>IF(B755&lt;&gt;"", MAX($A$1:A754)+1, "")</f>
        <v>268</v>
      </c>
      <c r="B755" s="11" t="s">
        <v>1216</v>
      </c>
      <c r="C755" t="s">
        <v>1025</v>
      </c>
      <c r="D755" t="s">
        <v>92</v>
      </c>
      <c r="E755" t="s">
        <v>93</v>
      </c>
      <c r="F755" t="s">
        <v>105</v>
      </c>
      <c r="G755" t="s">
        <v>26</v>
      </c>
      <c r="H755" t="s">
        <v>139</v>
      </c>
      <c r="I755" s="3" t="s">
        <v>9</v>
      </c>
      <c r="J755" s="12">
        <v>5</v>
      </c>
      <c r="K755" s="2">
        <v>8.3000000000000004E-2</v>
      </c>
      <c r="L755" s="12">
        <v>0.45600000000000002</v>
      </c>
    </row>
    <row r="756" spans="1:12" x14ac:dyDescent="0.3">
      <c r="A756" s="1" t="str">
        <f>IF(B756&lt;&gt;"", MAX($A$1:A755)+1, "")</f>
        <v/>
      </c>
      <c r="B756" s="11"/>
      <c r="C756" t="s">
        <v>1024</v>
      </c>
      <c r="D756" t="s">
        <v>92</v>
      </c>
      <c r="E756" t="s">
        <v>93</v>
      </c>
      <c r="F756" t="s">
        <v>105</v>
      </c>
      <c r="G756" t="s">
        <v>109</v>
      </c>
      <c r="H756" t="s">
        <v>183</v>
      </c>
      <c r="I756" s="3" t="s">
        <v>6</v>
      </c>
      <c r="J756" s="12" t="s">
        <v>5</v>
      </c>
      <c r="K756" s="2">
        <v>0.16300000000000001</v>
      </c>
      <c r="L756" s="12"/>
    </row>
    <row r="757" spans="1:12" x14ac:dyDescent="0.3">
      <c r="A757" s="1" t="str">
        <f>IF(B757&lt;&gt;"", MAX($A$1:A756)+1, "")</f>
        <v/>
      </c>
      <c r="B757" s="11"/>
      <c r="C757" t="s">
        <v>1023</v>
      </c>
      <c r="D757" t="s">
        <v>92</v>
      </c>
      <c r="E757" t="s">
        <v>93</v>
      </c>
      <c r="F757" t="s">
        <v>105</v>
      </c>
      <c r="G757" t="s">
        <v>95</v>
      </c>
      <c r="H757" t="s">
        <v>183</v>
      </c>
      <c r="I757" s="3" t="s">
        <v>9</v>
      </c>
      <c r="J757" s="12" t="s">
        <v>5</v>
      </c>
      <c r="K757" s="2">
        <v>8.4000000000000005E-2</v>
      </c>
      <c r="L757" s="12"/>
    </row>
    <row r="758" spans="1:12" x14ac:dyDescent="0.3">
      <c r="A758" s="1" t="str">
        <f>IF(B758&lt;&gt;"", MAX($A$1:A757)+1, "")</f>
        <v/>
      </c>
      <c r="B758" s="11"/>
      <c r="C758" t="s">
        <v>1021</v>
      </c>
      <c r="D758" t="s">
        <v>92</v>
      </c>
      <c r="E758" t="s">
        <v>93</v>
      </c>
      <c r="F758" t="s">
        <v>105</v>
      </c>
      <c r="G758" t="s">
        <v>26</v>
      </c>
      <c r="H758" t="s">
        <v>183</v>
      </c>
      <c r="I758" s="3" t="s">
        <v>9</v>
      </c>
      <c r="J758" s="12" t="s">
        <v>5</v>
      </c>
      <c r="K758" s="2">
        <v>0.126</v>
      </c>
      <c r="L758" s="12"/>
    </row>
    <row r="759" spans="1:12" x14ac:dyDescent="0.3">
      <c r="A759" s="1">
        <f>IF(B759&lt;&gt;"", MAX($A$1:A758)+1, "")</f>
        <v>269</v>
      </c>
      <c r="B759" s="11" t="s">
        <v>1221</v>
      </c>
      <c r="C759" t="s">
        <v>804</v>
      </c>
      <c r="D759" t="s">
        <v>92</v>
      </c>
      <c r="E759" t="s">
        <v>93</v>
      </c>
      <c r="F759" t="s">
        <v>105</v>
      </c>
      <c r="G759" t="s">
        <v>136</v>
      </c>
      <c r="H759" t="s">
        <v>183</v>
      </c>
      <c r="I759" s="3" t="s">
        <v>218</v>
      </c>
      <c r="J759" s="12">
        <v>64</v>
      </c>
      <c r="K759" s="2">
        <v>0.124</v>
      </c>
      <c r="L759" s="12">
        <v>2.1059999999999999</v>
      </c>
    </row>
    <row r="760" spans="1:12" x14ac:dyDescent="0.3">
      <c r="A760" s="1" t="str">
        <f>IF(B760&lt;&gt;"", MAX($A$1:A759)+1, "")</f>
        <v/>
      </c>
      <c r="B760" s="11"/>
      <c r="C760" t="s">
        <v>805</v>
      </c>
      <c r="D760" t="s">
        <v>92</v>
      </c>
      <c r="E760" t="s">
        <v>93</v>
      </c>
      <c r="F760" t="s">
        <v>105</v>
      </c>
      <c r="G760" t="s">
        <v>99</v>
      </c>
      <c r="H760" t="s">
        <v>183</v>
      </c>
      <c r="I760" s="3" t="s">
        <v>1106</v>
      </c>
      <c r="J760" s="12" t="s">
        <v>5</v>
      </c>
      <c r="K760" s="2">
        <v>1.982</v>
      </c>
      <c r="L760" s="12"/>
    </row>
    <row r="761" spans="1:12" x14ac:dyDescent="0.3">
      <c r="A761" s="1">
        <f>IF(B761&lt;&gt;"", MAX($A$1:A760)+1, "")</f>
        <v>270</v>
      </c>
      <c r="B761" s="11" t="s">
        <v>1224</v>
      </c>
      <c r="C761" t="s">
        <v>808</v>
      </c>
      <c r="D761" t="s">
        <v>92</v>
      </c>
      <c r="E761" t="s">
        <v>93</v>
      </c>
      <c r="F761" t="s">
        <v>135</v>
      </c>
      <c r="G761" t="s">
        <v>99</v>
      </c>
      <c r="H761" t="s">
        <v>183</v>
      </c>
      <c r="I761" s="3" t="s">
        <v>167</v>
      </c>
      <c r="J761" s="12">
        <v>39</v>
      </c>
      <c r="K761" s="2">
        <v>1.143</v>
      </c>
      <c r="L761" s="12">
        <v>1.2170000000000001</v>
      </c>
    </row>
    <row r="762" spans="1:12" x14ac:dyDescent="0.3">
      <c r="A762" s="1" t="str">
        <f>IF(B762&lt;&gt;"", MAX($A$1:A761)+1, "")</f>
        <v/>
      </c>
      <c r="B762" s="11"/>
      <c r="C762" t="s">
        <v>806</v>
      </c>
      <c r="D762" t="s">
        <v>92</v>
      </c>
      <c r="E762" t="s">
        <v>93</v>
      </c>
      <c r="F762" t="s">
        <v>135</v>
      </c>
      <c r="G762" t="s">
        <v>136</v>
      </c>
      <c r="H762" t="s">
        <v>183</v>
      </c>
      <c r="I762" s="3" t="s">
        <v>50</v>
      </c>
      <c r="J762" s="12" t="s">
        <v>5</v>
      </c>
      <c r="K762" s="2">
        <v>7.3999999999999996E-2</v>
      </c>
      <c r="L762" s="12"/>
    </row>
    <row r="763" spans="1:12" x14ac:dyDescent="0.3">
      <c r="A763" s="1">
        <f>IF(B763&lt;&gt;"", MAX($A$1:A762)+1, "")</f>
        <v>271</v>
      </c>
      <c r="B763" s="11" t="s">
        <v>1227</v>
      </c>
      <c r="C763" t="s">
        <v>809</v>
      </c>
      <c r="D763" t="s">
        <v>92</v>
      </c>
      <c r="E763" t="s">
        <v>93</v>
      </c>
      <c r="F763" t="s">
        <v>105</v>
      </c>
      <c r="G763" t="s">
        <v>26</v>
      </c>
      <c r="H763" t="s">
        <v>183</v>
      </c>
      <c r="I763" s="3" t="s">
        <v>1228</v>
      </c>
      <c r="J763" s="12">
        <v>99</v>
      </c>
      <c r="K763" s="2">
        <v>4.0430000000000001</v>
      </c>
      <c r="L763" s="12">
        <v>4.7990000000000004</v>
      </c>
    </row>
    <row r="764" spans="1:12" x14ac:dyDescent="0.3">
      <c r="A764" s="1" t="str">
        <f>IF(B764&lt;&gt;"", MAX($A$1:A763)+1, "")</f>
        <v/>
      </c>
      <c r="B764" s="11"/>
      <c r="C764" t="s">
        <v>810</v>
      </c>
      <c r="D764" t="s">
        <v>92</v>
      </c>
      <c r="E764" t="s">
        <v>93</v>
      </c>
      <c r="F764" t="s">
        <v>105</v>
      </c>
      <c r="G764" t="s">
        <v>95</v>
      </c>
      <c r="H764" t="s">
        <v>183</v>
      </c>
      <c r="I764" s="3" t="s">
        <v>127</v>
      </c>
      <c r="J764" s="12" t="s">
        <v>5</v>
      </c>
      <c r="K764" s="2">
        <v>0.75600000000000001</v>
      </c>
      <c r="L764" s="12"/>
    </row>
    <row r="765" spans="1:12" x14ac:dyDescent="0.3">
      <c r="A765" s="1">
        <f>IF(B765&lt;&gt;"", MAX($A$1:A764)+1, "")</f>
        <v>272</v>
      </c>
      <c r="B765" s="11" t="s">
        <v>1231</v>
      </c>
      <c r="C765" t="s">
        <v>1037</v>
      </c>
      <c r="D765" t="s">
        <v>92</v>
      </c>
      <c r="E765" t="s">
        <v>93</v>
      </c>
      <c r="F765" t="s">
        <v>94</v>
      </c>
      <c r="G765" t="s">
        <v>95</v>
      </c>
      <c r="H765" t="s">
        <v>170</v>
      </c>
      <c r="I765" s="3" t="s">
        <v>86</v>
      </c>
      <c r="J765" s="12">
        <v>31</v>
      </c>
      <c r="K765" s="2">
        <v>0.64</v>
      </c>
      <c r="L765" s="12">
        <v>2.0190000000000001</v>
      </c>
    </row>
    <row r="766" spans="1:12" x14ac:dyDescent="0.3">
      <c r="A766" s="1" t="str">
        <f>IF(B766&lt;&gt;"", MAX($A$1:A765)+1, "")</f>
        <v/>
      </c>
      <c r="B766" s="11"/>
      <c r="C766" t="s">
        <v>1039</v>
      </c>
      <c r="D766" t="s">
        <v>92</v>
      </c>
      <c r="E766" t="s">
        <v>93</v>
      </c>
      <c r="F766" t="s">
        <v>102</v>
      </c>
      <c r="G766" t="s">
        <v>109</v>
      </c>
      <c r="H766" t="s">
        <v>170</v>
      </c>
      <c r="I766" s="3" t="s">
        <v>264</v>
      </c>
      <c r="J766" s="12" t="s">
        <v>5</v>
      </c>
      <c r="K766" s="2">
        <v>1.0249999999999999</v>
      </c>
      <c r="L766" s="12"/>
    </row>
    <row r="767" spans="1:12" x14ac:dyDescent="0.3">
      <c r="A767" s="1" t="str">
        <f>IF(B767&lt;&gt;"", MAX($A$1:A766)+1, "")</f>
        <v/>
      </c>
      <c r="B767" s="11"/>
      <c r="C767" t="s">
        <v>1040</v>
      </c>
      <c r="D767" t="s">
        <v>92</v>
      </c>
      <c r="E767" t="s">
        <v>93</v>
      </c>
      <c r="F767" t="s">
        <v>94</v>
      </c>
      <c r="G767" t="s">
        <v>109</v>
      </c>
      <c r="H767" t="s">
        <v>170</v>
      </c>
      <c r="I767" s="3" t="s">
        <v>63</v>
      </c>
      <c r="J767" s="12" t="s">
        <v>5</v>
      </c>
      <c r="K767" s="2">
        <v>0.35399999999999998</v>
      </c>
      <c r="L767" s="12"/>
    </row>
    <row r="768" spans="1:12" x14ac:dyDescent="0.3">
      <c r="A768" s="1">
        <f>IF(B768&lt;&gt;"", MAX($A$1:A767)+1, "")</f>
        <v>273</v>
      </c>
      <c r="B768" s="11" t="s">
        <v>1235</v>
      </c>
      <c r="C768" t="s">
        <v>811</v>
      </c>
      <c r="D768" t="s">
        <v>92</v>
      </c>
      <c r="E768" t="s">
        <v>93</v>
      </c>
      <c r="F768" t="s">
        <v>135</v>
      </c>
      <c r="G768" t="s">
        <v>26</v>
      </c>
      <c r="H768" t="s">
        <v>183</v>
      </c>
      <c r="I768" s="3" t="s">
        <v>364</v>
      </c>
      <c r="J768" s="12">
        <v>50</v>
      </c>
      <c r="K768" s="2">
        <v>2.1739999999999999</v>
      </c>
      <c r="L768" s="12">
        <v>2.2479999999999998</v>
      </c>
    </row>
    <row r="769" spans="1:12" x14ac:dyDescent="0.3">
      <c r="A769" s="1" t="str">
        <f>IF(B769&lt;&gt;"", MAX($A$1:A768)+1, "")</f>
        <v/>
      </c>
      <c r="B769" s="11"/>
      <c r="C769" t="s">
        <v>814</v>
      </c>
      <c r="D769" t="s">
        <v>92</v>
      </c>
      <c r="E769" t="s">
        <v>93</v>
      </c>
      <c r="F769" t="s">
        <v>875</v>
      </c>
      <c r="G769" t="s">
        <v>95</v>
      </c>
      <c r="H769" t="s">
        <v>183</v>
      </c>
      <c r="I769" s="3" t="s">
        <v>9</v>
      </c>
      <c r="J769" s="12" t="s">
        <v>5</v>
      </c>
      <c r="K769" s="2">
        <v>7.3999999999999996E-2</v>
      </c>
      <c r="L769" s="12"/>
    </row>
    <row r="770" spans="1:12" x14ac:dyDescent="0.3">
      <c r="A770" s="1">
        <f>IF(B770&lt;&gt;"", MAX($A$1:A769)+1, "")</f>
        <v>274</v>
      </c>
      <c r="B770" s="11" t="s">
        <v>1238</v>
      </c>
      <c r="C770" t="s">
        <v>1041</v>
      </c>
      <c r="D770" t="s">
        <v>92</v>
      </c>
      <c r="E770" t="s">
        <v>93</v>
      </c>
      <c r="F770" t="s">
        <v>94</v>
      </c>
      <c r="G770" t="s">
        <v>95</v>
      </c>
      <c r="H770" t="s">
        <v>170</v>
      </c>
      <c r="I770" s="3" t="s">
        <v>50</v>
      </c>
      <c r="J770" s="12">
        <v>70</v>
      </c>
      <c r="K770" s="2">
        <v>0.35199999999999998</v>
      </c>
      <c r="L770" s="12">
        <v>4.7839999999999998</v>
      </c>
    </row>
    <row r="771" spans="1:12" x14ac:dyDescent="0.3">
      <c r="A771" s="1" t="str">
        <f>IF(B771&lt;&gt;"", MAX($A$1:A770)+1, "")</f>
        <v/>
      </c>
      <c r="B771" s="11"/>
      <c r="C771" t="s">
        <v>1044</v>
      </c>
      <c r="D771" t="s">
        <v>92</v>
      </c>
      <c r="E771" t="s">
        <v>93</v>
      </c>
      <c r="F771" t="s">
        <v>102</v>
      </c>
      <c r="G771" t="s">
        <v>26</v>
      </c>
      <c r="H771" t="s">
        <v>170</v>
      </c>
      <c r="I771" s="3" t="s">
        <v>555</v>
      </c>
      <c r="J771" s="12" t="s">
        <v>5</v>
      </c>
      <c r="K771" s="2">
        <v>2.677</v>
      </c>
      <c r="L771" s="12"/>
    </row>
    <row r="772" spans="1:12" x14ac:dyDescent="0.3">
      <c r="A772" s="1" t="str">
        <f>IF(B772&lt;&gt;"", MAX($A$1:A771)+1, "")</f>
        <v/>
      </c>
      <c r="B772" s="11"/>
      <c r="C772" t="s">
        <v>1043</v>
      </c>
      <c r="D772" t="s">
        <v>92</v>
      </c>
      <c r="E772" t="s">
        <v>93</v>
      </c>
      <c r="F772" t="s">
        <v>94</v>
      </c>
      <c r="G772" t="s">
        <v>26</v>
      </c>
      <c r="H772" t="s">
        <v>170</v>
      </c>
      <c r="I772" s="3" t="s">
        <v>645</v>
      </c>
      <c r="J772" s="12" t="s">
        <v>5</v>
      </c>
      <c r="K772" s="2">
        <v>1.7549999999999999</v>
      </c>
      <c r="L772" s="12"/>
    </row>
    <row r="773" spans="1:12" x14ac:dyDescent="0.3">
      <c r="A773" s="1">
        <f>IF(B773&lt;&gt;"", MAX($A$1:A772)+1, "")</f>
        <v>275</v>
      </c>
      <c r="B773" t="s">
        <v>1242</v>
      </c>
      <c r="C773" t="s">
        <v>815</v>
      </c>
      <c r="D773" t="s">
        <v>92</v>
      </c>
      <c r="E773" t="s">
        <v>93</v>
      </c>
      <c r="F773" t="s">
        <v>94</v>
      </c>
      <c r="G773" t="s">
        <v>99</v>
      </c>
      <c r="H773" t="s">
        <v>170</v>
      </c>
      <c r="I773" s="3" t="s">
        <v>663</v>
      </c>
      <c r="J773" s="12">
        <v>50</v>
      </c>
      <c r="K773" s="2">
        <v>2.548</v>
      </c>
      <c r="L773" s="12">
        <v>2.548</v>
      </c>
    </row>
    <row r="774" spans="1:12" x14ac:dyDescent="0.3">
      <c r="A774" s="1">
        <f>IF(B774&lt;&gt;"", MAX($A$1:A773)+1, "")</f>
        <v>276</v>
      </c>
      <c r="B774" s="11" t="s">
        <v>1244</v>
      </c>
      <c r="C774" t="s">
        <v>1045</v>
      </c>
      <c r="D774" t="s">
        <v>92</v>
      </c>
      <c r="E774" t="s">
        <v>93</v>
      </c>
      <c r="F774" t="s">
        <v>135</v>
      </c>
      <c r="G774" t="s">
        <v>26</v>
      </c>
      <c r="H774" t="s">
        <v>170</v>
      </c>
      <c r="I774" s="3" t="s">
        <v>155</v>
      </c>
      <c r="J774" s="12">
        <v>16</v>
      </c>
      <c r="K774" s="2">
        <v>0.32200000000000001</v>
      </c>
      <c r="L774" s="12">
        <v>0.83</v>
      </c>
    </row>
    <row r="775" spans="1:12" x14ac:dyDescent="0.3">
      <c r="A775" s="1" t="str">
        <f>IF(B775&lt;&gt;"", MAX($A$1:A774)+1, "")</f>
        <v/>
      </c>
      <c r="B775" s="11"/>
      <c r="C775" t="s">
        <v>1048</v>
      </c>
      <c r="D775" t="s">
        <v>92</v>
      </c>
      <c r="E775" t="s">
        <v>93</v>
      </c>
      <c r="F775" t="s">
        <v>105</v>
      </c>
      <c r="G775" t="s">
        <v>147</v>
      </c>
      <c r="H775" t="s">
        <v>170</v>
      </c>
      <c r="I775" s="3" t="s">
        <v>27</v>
      </c>
      <c r="J775" s="12" t="s">
        <v>5</v>
      </c>
      <c r="K775" s="2">
        <v>0.35</v>
      </c>
      <c r="L775" s="12"/>
    </row>
    <row r="776" spans="1:12" x14ac:dyDescent="0.3">
      <c r="A776" s="1" t="str">
        <f>IF(B776&lt;&gt;"", MAX($A$1:A775)+1, "")</f>
        <v/>
      </c>
      <c r="B776" s="11"/>
      <c r="C776" t="s">
        <v>1047</v>
      </c>
      <c r="D776" t="s">
        <v>92</v>
      </c>
      <c r="E776" t="s">
        <v>93</v>
      </c>
      <c r="F776" t="s">
        <v>105</v>
      </c>
      <c r="G776" t="s">
        <v>26</v>
      </c>
      <c r="H776" t="s">
        <v>170</v>
      </c>
      <c r="I776" s="3" t="s">
        <v>6</v>
      </c>
      <c r="J776" s="12" t="s">
        <v>5</v>
      </c>
      <c r="K776" s="2">
        <v>0.13300000000000001</v>
      </c>
      <c r="L776" s="12"/>
    </row>
    <row r="777" spans="1:12" x14ac:dyDescent="0.3">
      <c r="A777" s="1" t="str">
        <f>IF(B777&lt;&gt;"", MAX($A$1:A776)+1, "")</f>
        <v/>
      </c>
      <c r="B777" s="11"/>
      <c r="C777" t="s">
        <v>1050</v>
      </c>
      <c r="D777" t="s">
        <v>92</v>
      </c>
      <c r="E777" t="s">
        <v>93</v>
      </c>
      <c r="F777" t="s">
        <v>94</v>
      </c>
      <c r="G777" t="s">
        <v>150</v>
      </c>
      <c r="H777" t="s">
        <v>170</v>
      </c>
      <c r="I777" s="3" t="s">
        <v>9</v>
      </c>
      <c r="J777" s="12" t="s">
        <v>5</v>
      </c>
      <c r="K777" s="2">
        <v>2.5000000000000001E-2</v>
      </c>
      <c r="L777" s="12"/>
    </row>
    <row r="778" spans="1:12" x14ac:dyDescent="0.3">
      <c r="A778" s="1">
        <f>IF(B778&lt;&gt;"", MAX($A$1:A777)+1, "")</f>
        <v>277</v>
      </c>
      <c r="B778" t="s">
        <v>1249</v>
      </c>
      <c r="C778" t="s">
        <v>818</v>
      </c>
      <c r="D778" t="s">
        <v>92</v>
      </c>
      <c r="E778" t="s">
        <v>93</v>
      </c>
      <c r="F778" t="s">
        <v>94</v>
      </c>
      <c r="G778" t="s">
        <v>26</v>
      </c>
      <c r="H778" t="s">
        <v>170</v>
      </c>
      <c r="I778" s="3" t="s">
        <v>1250</v>
      </c>
      <c r="J778" s="12">
        <v>61</v>
      </c>
      <c r="K778" s="2">
        <v>4.024</v>
      </c>
      <c r="L778" s="12">
        <v>4.024</v>
      </c>
    </row>
    <row r="779" spans="1:12" x14ac:dyDescent="0.3">
      <c r="A779" s="1">
        <f>IF(B779&lt;&gt;"", MAX($A$1:A778)+1, "")</f>
        <v>278</v>
      </c>
      <c r="B779" s="11" t="s">
        <v>1252</v>
      </c>
      <c r="C779" t="s">
        <v>1053</v>
      </c>
      <c r="D779" t="s">
        <v>92</v>
      </c>
      <c r="E779" t="s">
        <v>93</v>
      </c>
      <c r="F779" t="s">
        <v>94</v>
      </c>
      <c r="G779" t="s">
        <v>150</v>
      </c>
      <c r="H779" t="s">
        <v>55</v>
      </c>
      <c r="I779" s="3" t="s">
        <v>204</v>
      </c>
      <c r="J779" s="12">
        <v>44</v>
      </c>
      <c r="K779" s="2">
        <v>1.038</v>
      </c>
      <c r="L779" s="12">
        <v>1.9929999999999999</v>
      </c>
    </row>
    <row r="780" spans="1:12" x14ac:dyDescent="0.3">
      <c r="A780" s="1" t="str">
        <f>IF(B780&lt;&gt;"", MAX($A$1:A779)+1, "")</f>
        <v/>
      </c>
      <c r="B780" s="11"/>
      <c r="C780" t="s">
        <v>1051</v>
      </c>
      <c r="D780" t="s">
        <v>92</v>
      </c>
      <c r="E780" t="s">
        <v>93</v>
      </c>
      <c r="F780" t="s">
        <v>94</v>
      </c>
      <c r="G780" t="s">
        <v>147</v>
      </c>
      <c r="H780" t="s">
        <v>170</v>
      </c>
      <c r="I780" s="3" t="s">
        <v>204</v>
      </c>
      <c r="J780" s="12" t="s">
        <v>5</v>
      </c>
      <c r="K780" s="2">
        <v>0.95499999999999996</v>
      </c>
      <c r="L780" s="12"/>
    </row>
    <row r="781" spans="1:12" x14ac:dyDescent="0.3">
      <c r="A781" s="1">
        <f>IF(B781&lt;&gt;"", MAX($A$1:A780)+1, "")</f>
        <v>279</v>
      </c>
      <c r="B781" s="11" t="s">
        <v>1255</v>
      </c>
      <c r="C781" t="s">
        <v>819</v>
      </c>
      <c r="D781" t="s">
        <v>92</v>
      </c>
      <c r="E781" t="s">
        <v>93</v>
      </c>
      <c r="F781" t="s">
        <v>135</v>
      </c>
      <c r="G781" t="s">
        <v>99</v>
      </c>
      <c r="H781" t="s">
        <v>170</v>
      </c>
      <c r="I781" s="3" t="s">
        <v>152</v>
      </c>
      <c r="J781" s="12">
        <v>36</v>
      </c>
      <c r="K781" s="2">
        <v>0.85899999999999999</v>
      </c>
      <c r="L781" s="12">
        <v>2.0300000000000002</v>
      </c>
    </row>
    <row r="782" spans="1:12" x14ac:dyDescent="0.3">
      <c r="A782" s="1" t="str">
        <f>IF(B782&lt;&gt;"", MAX($A$1:A781)+1, "")</f>
        <v/>
      </c>
      <c r="B782" s="11"/>
      <c r="C782" t="s">
        <v>821</v>
      </c>
      <c r="D782" t="s">
        <v>92</v>
      </c>
      <c r="E782" t="s">
        <v>93</v>
      </c>
      <c r="F782" t="s">
        <v>135</v>
      </c>
      <c r="G782" t="s">
        <v>26</v>
      </c>
      <c r="H782" t="s">
        <v>170</v>
      </c>
      <c r="I782" s="3" t="s">
        <v>152</v>
      </c>
      <c r="J782" s="12" t="s">
        <v>5</v>
      </c>
      <c r="K782" s="2">
        <v>1.171</v>
      </c>
      <c r="L782" s="12"/>
    </row>
    <row r="783" spans="1:12" x14ac:dyDescent="0.3">
      <c r="A783" s="1">
        <f>IF(B783&lt;&gt;"", MAX($A$1:A782)+1, "")</f>
        <v>280</v>
      </c>
      <c r="B783" s="11" t="s">
        <v>1258</v>
      </c>
      <c r="C783" t="s">
        <v>1054</v>
      </c>
      <c r="D783" t="s">
        <v>92</v>
      </c>
      <c r="E783" t="s">
        <v>93</v>
      </c>
      <c r="F783" t="s">
        <v>102</v>
      </c>
      <c r="G783" t="s">
        <v>95</v>
      </c>
      <c r="H783" t="s">
        <v>183</v>
      </c>
      <c r="I783" s="3" t="s">
        <v>27</v>
      </c>
      <c r="J783" s="12">
        <v>98</v>
      </c>
      <c r="K783" s="2">
        <v>0.51800000000000002</v>
      </c>
      <c r="L783" s="12">
        <v>4.7040000000000006</v>
      </c>
    </row>
    <row r="784" spans="1:12" x14ac:dyDescent="0.3">
      <c r="A784" s="1" t="str">
        <f>IF(B784&lt;&gt;"", MAX($A$1:A783)+1, "")</f>
        <v/>
      </c>
      <c r="B784" s="11"/>
      <c r="C784" t="s">
        <v>1055</v>
      </c>
      <c r="D784" t="s">
        <v>92</v>
      </c>
      <c r="E784" t="s">
        <v>93</v>
      </c>
      <c r="F784" t="s">
        <v>94</v>
      </c>
      <c r="G784" t="s">
        <v>26</v>
      </c>
      <c r="H784" t="s">
        <v>183</v>
      </c>
      <c r="I784" s="3" t="s">
        <v>34</v>
      </c>
      <c r="J784" s="12" t="s">
        <v>5</v>
      </c>
      <c r="K784" s="2">
        <v>1.5489999999999999</v>
      </c>
      <c r="L784" s="12"/>
    </row>
    <row r="785" spans="1:12" x14ac:dyDescent="0.3">
      <c r="A785" s="1" t="str">
        <f>IF(B785&lt;&gt;"", MAX($A$1:A784)+1, "")</f>
        <v/>
      </c>
      <c r="B785" s="11"/>
      <c r="C785" t="s">
        <v>1057</v>
      </c>
      <c r="D785" t="s">
        <v>92</v>
      </c>
      <c r="E785" t="s">
        <v>93</v>
      </c>
      <c r="F785" t="s">
        <v>102</v>
      </c>
      <c r="G785" t="s">
        <v>26</v>
      </c>
      <c r="H785" t="s">
        <v>183</v>
      </c>
      <c r="I785" s="3" t="s">
        <v>1106</v>
      </c>
      <c r="J785" s="12" t="s">
        <v>5</v>
      </c>
      <c r="K785" s="2">
        <v>2.637</v>
      </c>
      <c r="L785" s="12"/>
    </row>
    <row r="786" spans="1:12" x14ac:dyDescent="0.3">
      <c r="A786" s="1">
        <f>IF(B786&lt;&gt;"", MAX($A$1:A785)+1, "")</f>
        <v>281</v>
      </c>
      <c r="B786" s="11" t="s">
        <v>1262</v>
      </c>
      <c r="C786" t="s">
        <v>822</v>
      </c>
      <c r="D786" t="s">
        <v>92</v>
      </c>
      <c r="E786" t="s">
        <v>93</v>
      </c>
      <c r="F786" t="s">
        <v>105</v>
      </c>
      <c r="G786" t="s">
        <v>95</v>
      </c>
      <c r="H786" t="s">
        <v>55</v>
      </c>
      <c r="I786" s="3" t="s">
        <v>227</v>
      </c>
      <c r="J786" s="12">
        <v>79</v>
      </c>
      <c r="K786" s="2">
        <v>0.73599999999999999</v>
      </c>
      <c r="L786" s="12">
        <v>2.7949999999999999</v>
      </c>
    </row>
    <row r="787" spans="1:12" x14ac:dyDescent="0.3">
      <c r="A787" s="1" t="str">
        <f>IF(B787&lt;&gt;"", MAX($A$1:A786)+1, "")</f>
        <v/>
      </c>
      <c r="B787" s="11"/>
      <c r="C787" t="s">
        <v>823</v>
      </c>
      <c r="D787" t="s">
        <v>92</v>
      </c>
      <c r="E787" t="s">
        <v>93</v>
      </c>
      <c r="F787" t="s">
        <v>105</v>
      </c>
      <c r="G787" t="s">
        <v>26</v>
      </c>
      <c r="H787" t="s">
        <v>55</v>
      </c>
      <c r="I787" s="3" t="s">
        <v>1264</v>
      </c>
      <c r="J787" s="12" t="s">
        <v>5</v>
      </c>
      <c r="K787" s="2">
        <v>2.0590000000000002</v>
      </c>
      <c r="L787" s="12"/>
    </row>
    <row r="788" spans="1:12" x14ac:dyDescent="0.3">
      <c r="A788" s="1">
        <f>IF(B788&lt;&gt;"", MAX($A$1:A787)+1, "")</f>
        <v>282</v>
      </c>
      <c r="B788" s="11" t="s">
        <v>1266</v>
      </c>
      <c r="C788" t="s">
        <v>1060</v>
      </c>
      <c r="D788" t="s">
        <v>92</v>
      </c>
      <c r="E788" t="s">
        <v>93</v>
      </c>
      <c r="F788" t="s">
        <v>105</v>
      </c>
      <c r="G788" t="s">
        <v>95</v>
      </c>
      <c r="H788" t="s">
        <v>55</v>
      </c>
      <c r="I788" s="3" t="s">
        <v>1179</v>
      </c>
      <c r="J788" s="12">
        <v>66</v>
      </c>
      <c r="K788" s="2">
        <v>1.68</v>
      </c>
      <c r="L788" s="12">
        <v>2.0750000000000002</v>
      </c>
    </row>
    <row r="789" spans="1:12" x14ac:dyDescent="0.3">
      <c r="A789" s="1" t="str">
        <f>IF(B789&lt;&gt;"", MAX($A$1:A788)+1, "")</f>
        <v/>
      </c>
      <c r="B789" s="11"/>
      <c r="C789" t="s">
        <v>1058</v>
      </c>
      <c r="D789" t="s">
        <v>92</v>
      </c>
      <c r="E789" t="s">
        <v>93</v>
      </c>
      <c r="F789" t="s">
        <v>105</v>
      </c>
      <c r="G789" t="s">
        <v>26</v>
      </c>
      <c r="H789" t="s">
        <v>55</v>
      </c>
      <c r="I789" s="3" t="s">
        <v>84</v>
      </c>
      <c r="J789" s="12" t="s">
        <v>5</v>
      </c>
      <c r="K789" s="2">
        <v>0.39500000000000002</v>
      </c>
      <c r="L789" s="12"/>
    </row>
    <row r="790" spans="1:12" x14ac:dyDescent="0.3">
      <c r="A790" s="1">
        <f>IF(B790&lt;&gt;"", MAX($A$1:A789)+1, "")</f>
        <v>283</v>
      </c>
      <c r="B790" s="11" t="s">
        <v>1269</v>
      </c>
      <c r="C790" t="s">
        <v>827</v>
      </c>
      <c r="D790" t="s">
        <v>92</v>
      </c>
      <c r="E790" t="s">
        <v>93</v>
      </c>
      <c r="F790" t="s">
        <v>135</v>
      </c>
      <c r="G790" t="s">
        <v>26</v>
      </c>
      <c r="H790" t="s">
        <v>55</v>
      </c>
      <c r="I790" s="3" t="s">
        <v>1270</v>
      </c>
      <c r="J790" s="12">
        <v>81</v>
      </c>
      <c r="K790" s="2">
        <v>2.3580000000000001</v>
      </c>
      <c r="L790" s="12">
        <v>2.6219999999999999</v>
      </c>
    </row>
    <row r="791" spans="1:12" x14ac:dyDescent="0.3">
      <c r="A791" s="1" t="str">
        <f>IF(B791&lt;&gt;"", MAX($A$1:A790)+1, "")</f>
        <v/>
      </c>
      <c r="B791" s="11"/>
      <c r="C791" t="s">
        <v>826</v>
      </c>
      <c r="D791" t="s">
        <v>92</v>
      </c>
      <c r="E791" t="s">
        <v>93</v>
      </c>
      <c r="F791" t="s">
        <v>135</v>
      </c>
      <c r="G791" t="s">
        <v>95</v>
      </c>
      <c r="H791" t="s">
        <v>55</v>
      </c>
      <c r="I791" s="3" t="s">
        <v>63</v>
      </c>
      <c r="J791" s="12" t="s">
        <v>5</v>
      </c>
      <c r="K791" s="2">
        <v>0.26400000000000001</v>
      </c>
      <c r="L791" s="12"/>
    </row>
    <row r="792" spans="1:12" x14ac:dyDescent="0.3">
      <c r="A792" s="1">
        <f>IF(B792&lt;&gt;"", MAX($A$1:A791)+1, "")</f>
        <v>284</v>
      </c>
      <c r="B792" s="11" t="s">
        <v>1273</v>
      </c>
      <c r="C792" t="s">
        <v>1067</v>
      </c>
      <c r="D792" t="s">
        <v>92</v>
      </c>
      <c r="E792" t="s">
        <v>93</v>
      </c>
      <c r="F792" t="s">
        <v>102</v>
      </c>
      <c r="G792" t="s">
        <v>109</v>
      </c>
      <c r="H792" t="s">
        <v>55</v>
      </c>
      <c r="I792" s="3" t="s">
        <v>155</v>
      </c>
      <c r="J792" s="12">
        <v>28</v>
      </c>
      <c r="K792" s="2">
        <v>0.157</v>
      </c>
      <c r="L792" s="12">
        <v>1.0269999999999999</v>
      </c>
    </row>
    <row r="793" spans="1:12" x14ac:dyDescent="0.3">
      <c r="A793" s="1" t="str">
        <f>IF(B793&lt;&gt;"", MAX($A$1:A792)+1, "")</f>
        <v/>
      </c>
      <c r="B793" s="11"/>
      <c r="C793" t="s">
        <v>1062</v>
      </c>
      <c r="D793" t="s">
        <v>92</v>
      </c>
      <c r="E793" t="s">
        <v>93</v>
      </c>
      <c r="F793" t="s">
        <v>105</v>
      </c>
      <c r="G793" t="s">
        <v>26</v>
      </c>
      <c r="H793" t="s">
        <v>183</v>
      </c>
      <c r="I793" s="3" t="s">
        <v>50</v>
      </c>
      <c r="J793" s="12" t="s">
        <v>5</v>
      </c>
      <c r="K793" s="2">
        <v>0.183</v>
      </c>
      <c r="L793" s="12"/>
    </row>
    <row r="794" spans="1:12" x14ac:dyDescent="0.3">
      <c r="A794" s="1" t="str">
        <f>IF(B794&lt;&gt;"", MAX($A$1:A793)+1, "")</f>
        <v/>
      </c>
      <c r="B794" s="11"/>
      <c r="C794" t="s">
        <v>1061</v>
      </c>
      <c r="D794" t="s">
        <v>92</v>
      </c>
      <c r="E794" t="s">
        <v>93</v>
      </c>
      <c r="F794" t="s">
        <v>105</v>
      </c>
      <c r="G794" t="s">
        <v>95</v>
      </c>
      <c r="H794" t="s">
        <v>183</v>
      </c>
      <c r="I794" s="3" t="s">
        <v>31</v>
      </c>
      <c r="J794" s="12" t="s">
        <v>5</v>
      </c>
      <c r="K794" s="2">
        <v>0.17899999999999999</v>
      </c>
      <c r="L794" s="12"/>
    </row>
    <row r="795" spans="1:12" x14ac:dyDescent="0.3">
      <c r="A795" s="1" t="str">
        <f>IF(B795&lt;&gt;"", MAX($A$1:A794)+1, "")</f>
        <v/>
      </c>
      <c r="B795" s="11"/>
      <c r="C795" t="s">
        <v>1066</v>
      </c>
      <c r="D795" t="s">
        <v>92</v>
      </c>
      <c r="E795" t="s">
        <v>93</v>
      </c>
      <c r="F795" t="s">
        <v>94</v>
      </c>
      <c r="G795" t="s">
        <v>95</v>
      </c>
      <c r="H795" t="s">
        <v>55</v>
      </c>
      <c r="I795" s="3" t="s">
        <v>50</v>
      </c>
      <c r="J795" s="12" t="s">
        <v>5</v>
      </c>
      <c r="K795" s="2">
        <v>0.11</v>
      </c>
      <c r="L795" s="12"/>
    </row>
    <row r="796" spans="1:12" x14ac:dyDescent="0.3">
      <c r="A796" s="1" t="str">
        <f>IF(B796&lt;&gt;"", MAX($A$1:A795)+1, "")</f>
        <v/>
      </c>
      <c r="B796" s="11"/>
      <c r="C796" t="s">
        <v>1068</v>
      </c>
      <c r="D796" t="s">
        <v>92</v>
      </c>
      <c r="E796" t="s">
        <v>93</v>
      </c>
      <c r="F796" t="s">
        <v>135</v>
      </c>
      <c r="G796" t="s">
        <v>150</v>
      </c>
      <c r="H796" t="s">
        <v>183</v>
      </c>
      <c r="I796" s="3" t="s">
        <v>6</v>
      </c>
      <c r="J796" s="12" t="s">
        <v>5</v>
      </c>
      <c r="K796" s="2">
        <v>3.3000000000000002E-2</v>
      </c>
      <c r="L796" s="12"/>
    </row>
    <row r="797" spans="1:12" x14ac:dyDescent="0.3">
      <c r="A797" s="1" t="str">
        <f>IF(B797&lt;&gt;"", MAX($A$1:A796)+1, "")</f>
        <v/>
      </c>
      <c r="B797" s="11"/>
      <c r="C797" t="s">
        <v>1064</v>
      </c>
      <c r="D797" t="s">
        <v>92</v>
      </c>
      <c r="E797" t="s">
        <v>93</v>
      </c>
      <c r="F797" t="s">
        <v>135</v>
      </c>
      <c r="G797" t="s">
        <v>26</v>
      </c>
      <c r="H797" t="s">
        <v>183</v>
      </c>
      <c r="I797" s="3" t="s">
        <v>218</v>
      </c>
      <c r="J797" s="12" t="s">
        <v>5</v>
      </c>
      <c r="K797" s="2">
        <v>0.311</v>
      </c>
      <c r="L797" s="12"/>
    </row>
    <row r="798" spans="1:12" x14ac:dyDescent="0.3">
      <c r="A798" s="1" t="str">
        <f>IF(B798&lt;&gt;"", MAX($A$1:A797)+1, "")</f>
        <v/>
      </c>
      <c r="B798" s="11"/>
      <c r="C798" t="s">
        <v>1070</v>
      </c>
      <c r="D798" t="s">
        <v>92</v>
      </c>
      <c r="E798" t="s">
        <v>93</v>
      </c>
      <c r="F798" t="s">
        <v>102</v>
      </c>
      <c r="G798" t="s">
        <v>150</v>
      </c>
      <c r="H798" t="s">
        <v>183</v>
      </c>
      <c r="I798" s="3" t="s">
        <v>31</v>
      </c>
      <c r="J798" s="12" t="s">
        <v>5</v>
      </c>
      <c r="K798" s="2">
        <v>5.3999999999999999E-2</v>
      </c>
      <c r="L798" s="12"/>
    </row>
    <row r="799" spans="1:12" x14ac:dyDescent="0.3">
      <c r="A799" s="1">
        <f>IF(B799&lt;&gt;"", MAX($A$1:A798)+1, "")</f>
        <v>285</v>
      </c>
      <c r="B799" t="s">
        <v>1278</v>
      </c>
      <c r="C799" t="s">
        <v>829</v>
      </c>
      <c r="D799" t="s">
        <v>92</v>
      </c>
      <c r="E799" t="s">
        <v>93</v>
      </c>
      <c r="F799" t="s">
        <v>105</v>
      </c>
      <c r="G799" t="s">
        <v>99</v>
      </c>
      <c r="H799" t="s">
        <v>55</v>
      </c>
      <c r="I799" s="3" t="s">
        <v>853</v>
      </c>
      <c r="J799" s="12">
        <v>66</v>
      </c>
      <c r="K799" s="2">
        <v>1.5369999999999999</v>
      </c>
      <c r="L799" s="12">
        <v>1.5369999999999999</v>
      </c>
    </row>
    <row r="800" spans="1:12" x14ac:dyDescent="0.3">
      <c r="A800" s="1">
        <f>IF(B800&lt;&gt;"", MAX($A$1:A799)+1, "")</f>
        <v>286</v>
      </c>
      <c r="B800" t="s">
        <v>1279</v>
      </c>
      <c r="C800" t="s">
        <v>830</v>
      </c>
      <c r="D800" t="s">
        <v>92</v>
      </c>
      <c r="E800" t="s">
        <v>93</v>
      </c>
      <c r="F800" t="s">
        <v>105</v>
      </c>
      <c r="G800" t="s">
        <v>26</v>
      </c>
      <c r="H800" t="s">
        <v>55</v>
      </c>
      <c r="I800" s="3" t="s">
        <v>1280</v>
      </c>
      <c r="J800" s="12">
        <v>134</v>
      </c>
      <c r="K800" s="2">
        <v>4.1050000000000004</v>
      </c>
      <c r="L800" s="12">
        <v>4.1050000000000004</v>
      </c>
    </row>
    <row r="801" spans="1:12" x14ac:dyDescent="0.3">
      <c r="A801" s="1">
        <f>IF(B801&lt;&gt;"", MAX($A$1:A800)+1, "")</f>
        <v>287</v>
      </c>
      <c r="B801" s="11" t="s">
        <v>1281</v>
      </c>
      <c r="C801" t="s">
        <v>833</v>
      </c>
      <c r="D801" t="s">
        <v>92</v>
      </c>
      <c r="E801" t="s">
        <v>93</v>
      </c>
      <c r="F801" t="s">
        <v>135</v>
      </c>
      <c r="G801" t="s">
        <v>26</v>
      </c>
      <c r="H801" t="s">
        <v>55</v>
      </c>
      <c r="I801" s="3" t="s">
        <v>220</v>
      </c>
      <c r="J801" s="12">
        <v>47</v>
      </c>
      <c r="K801" s="2">
        <v>0.52500000000000002</v>
      </c>
      <c r="L801" s="12">
        <v>1.2110000000000001</v>
      </c>
    </row>
    <row r="802" spans="1:12" x14ac:dyDescent="0.3">
      <c r="A802" s="1" t="str">
        <f>IF(B802&lt;&gt;"", MAX($A$1:A801)+1, "")</f>
        <v/>
      </c>
      <c r="B802" s="11"/>
      <c r="C802" t="s">
        <v>832</v>
      </c>
      <c r="D802" t="s">
        <v>92</v>
      </c>
      <c r="E802" t="s">
        <v>93</v>
      </c>
      <c r="F802" t="s">
        <v>135</v>
      </c>
      <c r="G802" t="s">
        <v>99</v>
      </c>
      <c r="H802" t="s">
        <v>55</v>
      </c>
      <c r="I802" s="3" t="s">
        <v>396</v>
      </c>
      <c r="J802" s="12" t="s">
        <v>5</v>
      </c>
      <c r="K802" s="2">
        <v>0.68600000000000005</v>
      </c>
      <c r="L802" s="12"/>
    </row>
    <row r="803" spans="1:12" x14ac:dyDescent="0.3">
      <c r="A803" s="1">
        <f>IF(B803&lt;&gt;"", MAX($A$1:A802)+1, "")</f>
        <v>288</v>
      </c>
      <c r="B803" t="s">
        <v>1282</v>
      </c>
      <c r="C803" t="s">
        <v>834</v>
      </c>
      <c r="D803" t="s">
        <v>92</v>
      </c>
      <c r="E803" t="s">
        <v>93</v>
      </c>
      <c r="F803" t="s">
        <v>105</v>
      </c>
      <c r="G803" t="s">
        <v>26</v>
      </c>
      <c r="H803" t="s">
        <v>183</v>
      </c>
      <c r="I803" s="3" t="s">
        <v>1283</v>
      </c>
      <c r="J803" s="12">
        <v>97</v>
      </c>
      <c r="K803" s="2">
        <v>4.1790000000000003</v>
      </c>
      <c r="L803" s="12">
        <v>4.1790000000000003</v>
      </c>
    </row>
    <row r="804" spans="1:12" x14ac:dyDescent="0.3">
      <c r="A804" s="1">
        <f>IF(B804&lt;&gt;"", MAX($A$1:A803)+1, "")</f>
        <v>289</v>
      </c>
      <c r="B804" t="s">
        <v>1284</v>
      </c>
      <c r="C804" t="s">
        <v>836</v>
      </c>
      <c r="D804" t="s">
        <v>92</v>
      </c>
      <c r="E804" t="s">
        <v>93</v>
      </c>
      <c r="F804" t="s">
        <v>94</v>
      </c>
      <c r="G804" t="s">
        <v>26</v>
      </c>
      <c r="H804" t="s">
        <v>170</v>
      </c>
      <c r="I804" s="3" t="s">
        <v>658</v>
      </c>
      <c r="J804" s="12">
        <v>70</v>
      </c>
      <c r="K804" s="2">
        <v>4.3869999999999996</v>
      </c>
      <c r="L804" s="12">
        <v>4.3869999999999996</v>
      </c>
    </row>
    <row r="805" spans="1:12" x14ac:dyDescent="0.3">
      <c r="A805" s="1">
        <f>IF(B805&lt;&gt;"", MAX($A$1:A804)+1, "")</f>
        <v>290</v>
      </c>
      <c r="B805" t="s">
        <v>1285</v>
      </c>
      <c r="C805" t="s">
        <v>837</v>
      </c>
      <c r="D805" t="s">
        <v>92</v>
      </c>
      <c r="E805" t="s">
        <v>93</v>
      </c>
      <c r="F805" t="s">
        <v>94</v>
      </c>
      <c r="G805" t="s">
        <v>99</v>
      </c>
      <c r="H805" t="s">
        <v>170</v>
      </c>
      <c r="I805" s="3" t="s">
        <v>167</v>
      </c>
      <c r="J805" s="12">
        <v>35</v>
      </c>
      <c r="K805" s="2">
        <v>1.746</v>
      </c>
      <c r="L805" s="12">
        <v>1.746</v>
      </c>
    </row>
    <row r="806" spans="1:12" x14ac:dyDescent="0.3">
      <c r="A806" s="1">
        <f>IF(B806&lt;&gt;"", MAX($A$1:A805)+1, "")</f>
        <v>291</v>
      </c>
      <c r="B806" s="11" t="s">
        <v>1287</v>
      </c>
      <c r="C806" t="s">
        <v>840</v>
      </c>
      <c r="D806" t="s">
        <v>92</v>
      </c>
      <c r="E806" t="s">
        <v>93</v>
      </c>
      <c r="F806" t="s">
        <v>135</v>
      </c>
      <c r="G806" t="s">
        <v>26</v>
      </c>
      <c r="H806" t="s">
        <v>183</v>
      </c>
      <c r="I806" s="3" t="s">
        <v>469</v>
      </c>
      <c r="J806" s="12">
        <v>34</v>
      </c>
      <c r="K806" s="2">
        <v>0.99399999999999999</v>
      </c>
      <c r="L806" s="12">
        <v>1.302</v>
      </c>
    </row>
    <row r="807" spans="1:12" x14ac:dyDescent="0.3">
      <c r="A807" s="1" t="str">
        <f>IF(B807&lt;&gt;"", MAX($A$1:A806)+1, "")</f>
        <v/>
      </c>
      <c r="B807" s="11"/>
      <c r="C807" t="s">
        <v>838</v>
      </c>
      <c r="D807" t="s">
        <v>92</v>
      </c>
      <c r="E807" t="s">
        <v>93</v>
      </c>
      <c r="F807" t="s">
        <v>135</v>
      </c>
      <c r="G807" t="s">
        <v>99</v>
      </c>
      <c r="H807" t="s">
        <v>183</v>
      </c>
      <c r="I807" s="3" t="s">
        <v>74</v>
      </c>
      <c r="J807" s="12" t="s">
        <v>5</v>
      </c>
      <c r="K807" s="2">
        <v>0.308</v>
      </c>
      <c r="L807" s="12"/>
    </row>
    <row r="808" spans="1:12" x14ac:dyDescent="0.3">
      <c r="A808" s="1">
        <f>IF(B808&lt;&gt;"", MAX($A$1:A807)+1, "")</f>
        <v>292</v>
      </c>
      <c r="B808" s="11" t="s">
        <v>1290</v>
      </c>
      <c r="C808" t="s">
        <v>843</v>
      </c>
      <c r="D808" t="s">
        <v>92</v>
      </c>
      <c r="E808" t="s">
        <v>93</v>
      </c>
      <c r="F808" t="s">
        <v>135</v>
      </c>
      <c r="G808" t="s">
        <v>99</v>
      </c>
      <c r="H808" t="s">
        <v>170</v>
      </c>
      <c r="I808" s="3" t="s">
        <v>218</v>
      </c>
      <c r="J808" s="12">
        <v>22</v>
      </c>
      <c r="K808" s="2">
        <v>0.30499999999999999</v>
      </c>
      <c r="L808" s="12">
        <v>1.1990000000000001</v>
      </c>
    </row>
    <row r="809" spans="1:12" x14ac:dyDescent="0.3">
      <c r="A809" s="1" t="str">
        <f>IF(B809&lt;&gt;"", MAX($A$1:A808)+1, "")</f>
        <v/>
      </c>
      <c r="B809" s="11"/>
      <c r="C809" t="s">
        <v>841</v>
      </c>
      <c r="D809" t="s">
        <v>92</v>
      </c>
      <c r="E809" t="s">
        <v>93</v>
      </c>
      <c r="F809" t="s">
        <v>135</v>
      </c>
      <c r="G809" t="s">
        <v>26</v>
      </c>
      <c r="H809" t="s">
        <v>170</v>
      </c>
      <c r="I809" s="3" t="s">
        <v>264</v>
      </c>
      <c r="J809" s="12" t="s">
        <v>5</v>
      </c>
      <c r="K809" s="2">
        <v>0.89400000000000002</v>
      </c>
      <c r="L809" s="12"/>
    </row>
    <row r="810" spans="1:12" x14ac:dyDescent="0.3">
      <c r="A810" s="1">
        <f>IF(B810&lt;&gt;"", MAX($A$1:A809)+1, "")</f>
        <v>293</v>
      </c>
      <c r="B810" s="11" t="s">
        <v>1293</v>
      </c>
      <c r="C810" t="s">
        <v>844</v>
      </c>
      <c r="D810" t="s">
        <v>92</v>
      </c>
      <c r="E810" t="s">
        <v>93</v>
      </c>
      <c r="F810" t="s">
        <v>94</v>
      </c>
      <c r="G810" t="s">
        <v>26</v>
      </c>
      <c r="H810" t="s">
        <v>170</v>
      </c>
      <c r="I810" s="3" t="s">
        <v>526</v>
      </c>
      <c r="J810" s="12">
        <v>59</v>
      </c>
      <c r="K810" s="2">
        <v>3.3769999999999998</v>
      </c>
      <c r="L810" s="12">
        <v>3.827</v>
      </c>
    </row>
    <row r="811" spans="1:12" x14ac:dyDescent="0.3">
      <c r="A811" s="1" t="str">
        <f>IF(B811&lt;&gt;"", MAX($A$1:A810)+1, "")</f>
        <v/>
      </c>
      <c r="B811" s="11"/>
      <c r="C811" t="s">
        <v>847</v>
      </c>
      <c r="D811" t="s">
        <v>92</v>
      </c>
      <c r="E811" t="s">
        <v>93</v>
      </c>
      <c r="F811" t="s">
        <v>94</v>
      </c>
      <c r="G811" t="s">
        <v>95</v>
      </c>
      <c r="H811" t="s">
        <v>170</v>
      </c>
      <c r="I811" s="3" t="s">
        <v>155</v>
      </c>
      <c r="J811" s="12" t="s">
        <v>5</v>
      </c>
      <c r="K811" s="2">
        <v>0.45</v>
      </c>
      <c r="L811" s="12"/>
    </row>
    <row r="812" spans="1:12" x14ac:dyDescent="0.3">
      <c r="A812" s="1">
        <f>IF(B812&lt;&gt;"", MAX($A$1:A811)+1, "")</f>
        <v>294</v>
      </c>
      <c r="B812" s="11" t="s">
        <v>1295</v>
      </c>
      <c r="C812" t="s">
        <v>1097</v>
      </c>
      <c r="D812" t="s">
        <v>92</v>
      </c>
      <c r="E812" t="s">
        <v>19</v>
      </c>
      <c r="F812" t="s">
        <v>20</v>
      </c>
      <c r="G812" t="s">
        <v>26</v>
      </c>
      <c r="H812" t="s">
        <v>118</v>
      </c>
      <c r="I812" s="3" t="s">
        <v>1296</v>
      </c>
      <c r="J812" s="12">
        <v>106</v>
      </c>
      <c r="K812" s="2">
        <v>0.35499999999999998</v>
      </c>
      <c r="L812" s="12">
        <v>0.6</v>
      </c>
    </row>
    <row r="813" spans="1:12" x14ac:dyDescent="0.3">
      <c r="A813" s="1" t="str">
        <f>IF(B813&lt;&gt;"", MAX($A$1:A812)+1, "")</f>
        <v/>
      </c>
      <c r="B813" s="11"/>
      <c r="C813" t="s">
        <v>1098</v>
      </c>
      <c r="D813" t="s">
        <v>92</v>
      </c>
      <c r="E813" t="s">
        <v>19</v>
      </c>
      <c r="F813" t="s">
        <v>20</v>
      </c>
      <c r="G813" t="s">
        <v>95</v>
      </c>
      <c r="H813" t="s">
        <v>118</v>
      </c>
      <c r="I813" s="3" t="s">
        <v>167</v>
      </c>
      <c r="J813" s="12" t="s">
        <v>5</v>
      </c>
      <c r="K813" s="2">
        <v>0.245</v>
      </c>
      <c r="L813" s="12"/>
    </row>
    <row r="814" spans="1:12" x14ac:dyDescent="0.3">
      <c r="A814" s="1">
        <f>IF(B814&lt;&gt;"", MAX($A$1:A813)+1, "")</f>
        <v>295</v>
      </c>
      <c r="B814" s="11" t="s">
        <v>1298</v>
      </c>
      <c r="C814" t="s">
        <v>848</v>
      </c>
      <c r="D814" t="s">
        <v>92</v>
      </c>
      <c r="E814" t="s">
        <v>93</v>
      </c>
      <c r="F814" t="s">
        <v>105</v>
      </c>
      <c r="G814" t="s">
        <v>99</v>
      </c>
      <c r="H814" t="s">
        <v>183</v>
      </c>
      <c r="I814" s="3" t="s">
        <v>1299</v>
      </c>
      <c r="J814" s="12">
        <v>114</v>
      </c>
      <c r="K814" s="2">
        <v>1.39</v>
      </c>
      <c r="L814" s="12">
        <v>4.5309999999999997</v>
      </c>
    </row>
    <row r="815" spans="1:12" x14ac:dyDescent="0.3">
      <c r="A815" s="1" t="str">
        <f>IF(B815&lt;&gt;"", MAX($A$1:A814)+1, "")</f>
        <v/>
      </c>
      <c r="B815" s="11"/>
      <c r="C815" t="s">
        <v>852</v>
      </c>
      <c r="D815" t="s">
        <v>92</v>
      </c>
      <c r="E815" t="s">
        <v>93</v>
      </c>
      <c r="F815" t="s">
        <v>105</v>
      </c>
      <c r="G815" t="s">
        <v>26</v>
      </c>
      <c r="H815" t="s">
        <v>183</v>
      </c>
      <c r="I815" s="3" t="s">
        <v>1301</v>
      </c>
      <c r="J815" s="12" t="s">
        <v>5</v>
      </c>
      <c r="K815" s="2">
        <v>3.141</v>
      </c>
      <c r="L815" s="12"/>
    </row>
    <row r="816" spans="1:12" x14ac:dyDescent="0.3">
      <c r="A816" s="1">
        <f>IF(B816&lt;&gt;"", MAX($A$1:A815)+1, "")</f>
        <v>296</v>
      </c>
      <c r="B816" s="11" t="s">
        <v>1303</v>
      </c>
      <c r="C816" t="s">
        <v>1101</v>
      </c>
      <c r="D816" t="s">
        <v>92</v>
      </c>
      <c r="E816" t="s">
        <v>93</v>
      </c>
      <c r="F816" t="s">
        <v>94</v>
      </c>
      <c r="G816" t="s">
        <v>26</v>
      </c>
      <c r="H816" t="s">
        <v>55</v>
      </c>
      <c r="I816" s="3" t="s">
        <v>1304</v>
      </c>
      <c r="J816" s="12">
        <v>155</v>
      </c>
      <c r="K816" s="2">
        <v>2.5619999999999998</v>
      </c>
      <c r="L816" s="12">
        <v>4.5670000000000002</v>
      </c>
    </row>
    <row r="817" spans="1:12" x14ac:dyDescent="0.3">
      <c r="A817" s="1" t="str">
        <f>IF(B817&lt;&gt;"", MAX($A$1:A816)+1, "")</f>
        <v/>
      </c>
      <c r="B817" s="11"/>
      <c r="C817" t="s">
        <v>1099</v>
      </c>
      <c r="D817" t="s">
        <v>92</v>
      </c>
      <c r="E817" t="s">
        <v>93</v>
      </c>
      <c r="F817" t="s">
        <v>94</v>
      </c>
      <c r="G817" t="s">
        <v>147</v>
      </c>
      <c r="H817" t="s">
        <v>55</v>
      </c>
      <c r="I817" s="3" t="s">
        <v>496</v>
      </c>
      <c r="J817" s="12" t="s">
        <v>5</v>
      </c>
      <c r="K817" s="2">
        <v>1.175</v>
      </c>
      <c r="L817" s="12"/>
    </row>
    <row r="818" spans="1:12" x14ac:dyDescent="0.3">
      <c r="A818" s="1" t="str">
        <f>IF(B818&lt;&gt;"", MAX($A$1:A817)+1, "")</f>
        <v/>
      </c>
      <c r="B818" s="11"/>
      <c r="C818" t="s">
        <v>1102</v>
      </c>
      <c r="D818" t="s">
        <v>92</v>
      </c>
      <c r="E818" t="s">
        <v>93</v>
      </c>
      <c r="F818" t="s">
        <v>102</v>
      </c>
      <c r="G818" t="s">
        <v>95</v>
      </c>
      <c r="H818" t="s">
        <v>55</v>
      </c>
      <c r="I818" s="3" t="s">
        <v>148</v>
      </c>
      <c r="J818" s="12" t="s">
        <v>5</v>
      </c>
      <c r="K818" s="2">
        <v>0.83</v>
      </c>
      <c r="L818" s="12"/>
    </row>
    <row r="819" spans="1:12" x14ac:dyDescent="0.3">
      <c r="A819" s="1">
        <f>IF(B819&lt;&gt;"", MAX($A$1:A818)+1, "")</f>
        <v>297</v>
      </c>
      <c r="B819" s="11" t="s">
        <v>1306</v>
      </c>
      <c r="C819" t="s">
        <v>854</v>
      </c>
      <c r="D819" t="s">
        <v>92</v>
      </c>
      <c r="E819" t="s">
        <v>19</v>
      </c>
      <c r="F819" t="s">
        <v>20</v>
      </c>
      <c r="G819" t="s">
        <v>109</v>
      </c>
      <c r="H819" t="s">
        <v>41</v>
      </c>
      <c r="I819" s="3" t="s">
        <v>86</v>
      </c>
      <c r="J819" s="12">
        <v>163</v>
      </c>
      <c r="K819" s="2">
        <v>0.38</v>
      </c>
      <c r="L819" s="12">
        <v>3.44</v>
      </c>
    </row>
    <row r="820" spans="1:12" x14ac:dyDescent="0.3">
      <c r="A820" s="1" t="str">
        <f>IF(B820&lt;&gt;"", MAX($A$1:A819)+1, "")</f>
        <v/>
      </c>
      <c r="B820" s="11"/>
      <c r="C820" t="s">
        <v>855</v>
      </c>
      <c r="D820" t="s">
        <v>92</v>
      </c>
      <c r="E820" t="s">
        <v>19</v>
      </c>
      <c r="F820" t="s">
        <v>20</v>
      </c>
      <c r="G820" t="s">
        <v>26</v>
      </c>
      <c r="H820" t="s">
        <v>41</v>
      </c>
      <c r="I820" s="3" t="s">
        <v>1307</v>
      </c>
      <c r="J820" s="12" t="s">
        <v>5</v>
      </c>
      <c r="K820" s="2">
        <v>3.06</v>
      </c>
      <c r="L820" s="12"/>
    </row>
    <row r="821" spans="1:12" x14ac:dyDescent="0.3">
      <c r="A821" s="1">
        <f>IF(B821&lt;&gt;"", MAX($A$1:A820)+1, "")</f>
        <v>298</v>
      </c>
      <c r="B821" s="11" t="s">
        <v>1308</v>
      </c>
      <c r="C821" t="s">
        <v>857</v>
      </c>
      <c r="D821" t="s">
        <v>92</v>
      </c>
      <c r="E821" t="s">
        <v>19</v>
      </c>
      <c r="F821" t="s">
        <v>20</v>
      </c>
      <c r="G821" t="s">
        <v>95</v>
      </c>
      <c r="H821" t="s">
        <v>41</v>
      </c>
      <c r="I821" s="3" t="s">
        <v>1309</v>
      </c>
      <c r="J821" s="12">
        <v>291</v>
      </c>
      <c r="K821" s="2">
        <v>3.444</v>
      </c>
      <c r="L821" s="12">
        <v>6.8040000000000003</v>
      </c>
    </row>
    <row r="822" spans="1:12" x14ac:dyDescent="0.3">
      <c r="A822" s="1" t="str">
        <f>IF(B822&lt;&gt;"", MAX($A$1:A821)+1, "")</f>
        <v/>
      </c>
      <c r="B822" s="11"/>
      <c r="C822" t="s">
        <v>858</v>
      </c>
      <c r="D822" t="s">
        <v>92</v>
      </c>
      <c r="E822" t="s">
        <v>19</v>
      </c>
      <c r="F822" t="s">
        <v>20</v>
      </c>
      <c r="G822" t="s">
        <v>26</v>
      </c>
      <c r="H822" t="s">
        <v>41</v>
      </c>
      <c r="I822" s="3" t="s">
        <v>1310</v>
      </c>
      <c r="J822" s="12" t="s">
        <v>5</v>
      </c>
      <c r="K822" s="2">
        <v>3.36</v>
      </c>
      <c r="L822" s="12"/>
    </row>
    <row r="823" spans="1:12" x14ac:dyDescent="0.3">
      <c r="A823" s="1">
        <f>IF(B823&lt;&gt;"", MAX($A$1:A822)+1, "")</f>
        <v>299</v>
      </c>
      <c r="B823" s="11" t="s">
        <v>1312</v>
      </c>
      <c r="C823" t="s">
        <v>1313</v>
      </c>
      <c r="D823" t="s">
        <v>92</v>
      </c>
      <c r="E823" t="s">
        <v>93</v>
      </c>
      <c r="F823" t="s">
        <v>105</v>
      </c>
      <c r="G823" t="s">
        <v>150</v>
      </c>
      <c r="H823" t="s">
        <v>55</v>
      </c>
      <c r="I823" s="3" t="s">
        <v>6</v>
      </c>
      <c r="J823" s="12">
        <v>46</v>
      </c>
      <c r="K823" s="2">
        <v>2.1999999999999999E-2</v>
      </c>
      <c r="L823" s="12">
        <v>0.63200000000000012</v>
      </c>
    </row>
    <row r="824" spans="1:12" x14ac:dyDescent="0.3">
      <c r="A824" s="1" t="str">
        <f>IF(B824&lt;&gt;"", MAX($A$1:A823)+1, "")</f>
        <v/>
      </c>
      <c r="B824" s="11"/>
      <c r="C824" t="s">
        <v>1315</v>
      </c>
      <c r="D824" t="s">
        <v>92</v>
      </c>
      <c r="E824" t="s">
        <v>93</v>
      </c>
      <c r="F824" t="s">
        <v>105</v>
      </c>
      <c r="G824" t="s">
        <v>147</v>
      </c>
      <c r="H824" t="s">
        <v>55</v>
      </c>
      <c r="I824" s="3" t="s">
        <v>127</v>
      </c>
      <c r="J824" s="12" t="s">
        <v>5</v>
      </c>
      <c r="K824" s="2">
        <v>0.249</v>
      </c>
      <c r="L824" s="12"/>
    </row>
    <row r="825" spans="1:12" x14ac:dyDescent="0.3">
      <c r="A825" s="1" t="str">
        <f>IF(B825&lt;&gt;"", MAX($A$1:A824)+1, "")</f>
        <v/>
      </c>
      <c r="B825" s="11"/>
      <c r="C825" t="s">
        <v>1317</v>
      </c>
      <c r="D825" t="s">
        <v>92</v>
      </c>
      <c r="E825" t="s">
        <v>93</v>
      </c>
      <c r="F825" t="s">
        <v>94</v>
      </c>
      <c r="G825" t="s">
        <v>150</v>
      </c>
      <c r="H825" t="s">
        <v>55</v>
      </c>
      <c r="I825" s="3" t="s">
        <v>6</v>
      </c>
      <c r="J825" s="12" t="s">
        <v>5</v>
      </c>
      <c r="K825" s="2">
        <v>2.7E-2</v>
      </c>
      <c r="L825" s="12"/>
    </row>
    <row r="826" spans="1:12" x14ac:dyDescent="0.3">
      <c r="A826" s="1" t="str">
        <f>IF(B826&lt;&gt;"", MAX($A$1:A825)+1, "")</f>
        <v/>
      </c>
      <c r="B826" s="11"/>
      <c r="C826" t="s">
        <v>1319</v>
      </c>
      <c r="D826" t="s">
        <v>92</v>
      </c>
      <c r="E826" t="s">
        <v>93</v>
      </c>
      <c r="F826" t="s">
        <v>102</v>
      </c>
      <c r="G826" t="s">
        <v>150</v>
      </c>
      <c r="H826" t="s">
        <v>55</v>
      </c>
      <c r="I826" s="3" t="s">
        <v>396</v>
      </c>
      <c r="J826" s="12" t="s">
        <v>5</v>
      </c>
      <c r="K826" s="2">
        <v>0.33400000000000002</v>
      </c>
      <c r="L826" s="12"/>
    </row>
    <row r="827" spans="1:12" x14ac:dyDescent="0.3">
      <c r="A827" s="1">
        <f>IF(B827&lt;&gt;"", MAX($A$1:A826)+1, "")</f>
        <v>300</v>
      </c>
      <c r="B827" s="11" t="s">
        <v>1321</v>
      </c>
      <c r="C827" t="s">
        <v>860</v>
      </c>
      <c r="D827" t="s">
        <v>92</v>
      </c>
      <c r="E827" t="s">
        <v>19</v>
      </c>
      <c r="F827" t="s">
        <v>20</v>
      </c>
      <c r="G827" t="s">
        <v>95</v>
      </c>
      <c r="H827" t="s">
        <v>22</v>
      </c>
      <c r="I827" s="3" t="s">
        <v>628</v>
      </c>
      <c r="J827" s="12">
        <v>117</v>
      </c>
      <c r="K827" s="2">
        <v>1.3160000000000001</v>
      </c>
      <c r="L827" s="12">
        <v>1.73</v>
      </c>
    </row>
    <row r="828" spans="1:12" x14ac:dyDescent="0.3">
      <c r="A828" s="1" t="str">
        <f>IF(B828&lt;&gt;"", MAX($A$1:A827)+1, "")</f>
        <v/>
      </c>
      <c r="B828" s="11"/>
      <c r="C828" t="s">
        <v>859</v>
      </c>
      <c r="D828" t="s">
        <v>92</v>
      </c>
      <c r="E828" t="s">
        <v>19</v>
      </c>
      <c r="F828" t="s">
        <v>20</v>
      </c>
      <c r="G828" t="s">
        <v>109</v>
      </c>
      <c r="H828" t="s">
        <v>22</v>
      </c>
      <c r="I828" s="3" t="s">
        <v>469</v>
      </c>
      <c r="J828" s="12" t="s">
        <v>5</v>
      </c>
      <c r="K828" s="2">
        <v>0.41399999999999998</v>
      </c>
      <c r="L828" s="12"/>
    </row>
    <row r="829" spans="1:12" x14ac:dyDescent="0.3">
      <c r="A829" s="1">
        <f>IF(B829&lt;&gt;"", MAX($A$1:A828)+1, "")</f>
        <v>301</v>
      </c>
      <c r="B829" s="11" t="s">
        <v>1324</v>
      </c>
      <c r="C829" t="s">
        <v>1325</v>
      </c>
      <c r="D829" t="s">
        <v>92</v>
      </c>
      <c r="E829" t="s">
        <v>93</v>
      </c>
      <c r="F829" t="s">
        <v>105</v>
      </c>
      <c r="G829" t="s">
        <v>26</v>
      </c>
      <c r="H829" t="s">
        <v>55</v>
      </c>
      <c r="I829" s="3" t="s">
        <v>23</v>
      </c>
      <c r="J829" s="12">
        <v>43</v>
      </c>
      <c r="K829" s="2">
        <v>0.90400000000000003</v>
      </c>
      <c r="L829" s="12">
        <v>1.5580000000000001</v>
      </c>
    </row>
    <row r="830" spans="1:12" x14ac:dyDescent="0.3">
      <c r="A830" s="1" t="str">
        <f>IF(B830&lt;&gt;"", MAX($A$1:A829)+1, "")</f>
        <v/>
      </c>
      <c r="B830" s="11"/>
      <c r="C830" t="s">
        <v>1327</v>
      </c>
      <c r="D830" t="s">
        <v>92</v>
      </c>
      <c r="E830" t="s">
        <v>93</v>
      </c>
      <c r="F830" t="s">
        <v>105</v>
      </c>
      <c r="G830" t="s">
        <v>95</v>
      </c>
      <c r="H830" t="s">
        <v>55</v>
      </c>
      <c r="I830" s="3" t="s">
        <v>264</v>
      </c>
      <c r="J830" s="12" t="s">
        <v>5</v>
      </c>
      <c r="K830" s="2">
        <v>0.65400000000000003</v>
      </c>
      <c r="L830" s="12"/>
    </row>
    <row r="831" spans="1:12" x14ac:dyDescent="0.3">
      <c r="A831" s="1">
        <f>IF(B831&lt;&gt;"", MAX($A$1:A830)+1, "")</f>
        <v>302</v>
      </c>
      <c r="B831" t="s">
        <v>1329</v>
      </c>
      <c r="C831" t="s">
        <v>863</v>
      </c>
      <c r="D831" t="s">
        <v>92</v>
      </c>
      <c r="E831" t="s">
        <v>19</v>
      </c>
      <c r="F831" t="s">
        <v>20</v>
      </c>
      <c r="G831" t="s">
        <v>26</v>
      </c>
      <c r="H831" t="s">
        <v>22</v>
      </c>
      <c r="I831" s="3" t="s">
        <v>14</v>
      </c>
      <c r="J831" s="12">
        <v>190</v>
      </c>
      <c r="K831" s="2">
        <v>1.9</v>
      </c>
      <c r="L831" s="12">
        <v>1.9</v>
      </c>
    </row>
    <row r="832" spans="1:12" x14ac:dyDescent="0.3">
      <c r="A832" s="1">
        <f>IF(B832&lt;&gt;"", MAX($A$1:A831)+1, "")</f>
        <v>303</v>
      </c>
      <c r="B832" s="11" t="s">
        <v>1331</v>
      </c>
      <c r="C832" t="s">
        <v>864</v>
      </c>
      <c r="D832" t="s">
        <v>92</v>
      </c>
      <c r="E832" t="s">
        <v>545</v>
      </c>
      <c r="F832" t="s">
        <v>546</v>
      </c>
      <c r="G832" t="s">
        <v>136</v>
      </c>
      <c r="H832" t="s">
        <v>22</v>
      </c>
      <c r="I832" s="3" t="s">
        <v>469</v>
      </c>
      <c r="J832" s="12">
        <v>138</v>
      </c>
      <c r="K832" s="2">
        <v>0.13800000000000001</v>
      </c>
      <c r="L832" s="12">
        <v>0.82799999999999996</v>
      </c>
    </row>
    <row r="833" spans="1:12" x14ac:dyDescent="0.3">
      <c r="A833" s="1" t="str">
        <f>IF(B833&lt;&gt;"", MAX($A$1:A832)+1, "")</f>
        <v/>
      </c>
      <c r="B833" s="11"/>
      <c r="C833" t="s">
        <v>865</v>
      </c>
      <c r="D833" t="s">
        <v>92</v>
      </c>
      <c r="E833" t="s">
        <v>545</v>
      </c>
      <c r="F833" t="s">
        <v>546</v>
      </c>
      <c r="G833" t="s">
        <v>99</v>
      </c>
      <c r="H833" t="s">
        <v>22</v>
      </c>
      <c r="I833" s="3" t="s">
        <v>121</v>
      </c>
      <c r="J833" s="12" t="s">
        <v>5</v>
      </c>
      <c r="K833" s="2">
        <v>0.69</v>
      </c>
      <c r="L833" s="12"/>
    </row>
    <row r="834" spans="1:12" x14ac:dyDescent="0.3">
      <c r="A834" s="1">
        <f>IF(B834&lt;&gt;"", MAX($A$1:A833)+1, "")</f>
        <v>304</v>
      </c>
      <c r="B834" s="11" t="s">
        <v>1334</v>
      </c>
      <c r="C834" t="s">
        <v>868</v>
      </c>
      <c r="D834" t="s">
        <v>92</v>
      </c>
      <c r="E834" t="s">
        <v>545</v>
      </c>
      <c r="F834" t="s">
        <v>546</v>
      </c>
      <c r="G834" t="s">
        <v>99</v>
      </c>
      <c r="H834" t="s">
        <v>41</v>
      </c>
      <c r="I834" s="3" t="s">
        <v>1335</v>
      </c>
      <c r="J834" s="12">
        <v>233</v>
      </c>
      <c r="K834" s="2">
        <v>1.1459999999999999</v>
      </c>
      <c r="L834" s="12">
        <v>1.3979999999999999</v>
      </c>
    </row>
    <row r="835" spans="1:12" x14ac:dyDescent="0.3">
      <c r="A835" s="1" t="str">
        <f>IF(B835&lt;&gt;"", MAX($A$1:A834)+1, "")</f>
        <v/>
      </c>
      <c r="B835" s="11"/>
      <c r="C835" t="s">
        <v>867</v>
      </c>
      <c r="D835" t="s">
        <v>92</v>
      </c>
      <c r="E835" t="s">
        <v>545</v>
      </c>
      <c r="F835" t="s">
        <v>546</v>
      </c>
      <c r="G835" t="s">
        <v>136</v>
      </c>
      <c r="H835" t="s">
        <v>41</v>
      </c>
      <c r="I835" s="3" t="s">
        <v>1299</v>
      </c>
      <c r="J835" s="12" t="s">
        <v>5</v>
      </c>
      <c r="K835" s="2">
        <v>0.252</v>
      </c>
      <c r="L835" s="12"/>
    </row>
    <row r="836" spans="1:12" x14ac:dyDescent="0.3">
      <c r="A836" s="1">
        <f>IF(B836&lt;&gt;"", MAX($A$1:A835)+1, "")</f>
        <v>305</v>
      </c>
      <c r="B836" s="11" t="s">
        <v>1338</v>
      </c>
      <c r="C836" t="s">
        <v>870</v>
      </c>
      <c r="D836" t="s">
        <v>92</v>
      </c>
      <c r="E836" t="s">
        <v>19</v>
      </c>
      <c r="F836" t="s">
        <v>20</v>
      </c>
      <c r="G836" t="s">
        <v>95</v>
      </c>
      <c r="H836" t="s">
        <v>41</v>
      </c>
      <c r="I836" s="3" t="s">
        <v>455</v>
      </c>
      <c r="J836" s="12">
        <v>142</v>
      </c>
      <c r="K836" s="2">
        <v>1.036</v>
      </c>
      <c r="L836" s="12">
        <v>3.1360000000000001</v>
      </c>
    </row>
    <row r="837" spans="1:12" x14ac:dyDescent="0.3">
      <c r="A837" s="1" t="str">
        <f>IF(B837&lt;&gt;"", MAX($A$1:A836)+1, "")</f>
        <v/>
      </c>
      <c r="B837" s="11"/>
      <c r="C837" t="s">
        <v>871</v>
      </c>
      <c r="D837" t="s">
        <v>92</v>
      </c>
      <c r="E837" t="s">
        <v>19</v>
      </c>
      <c r="F837" t="s">
        <v>20</v>
      </c>
      <c r="G837" t="s">
        <v>26</v>
      </c>
      <c r="H837" t="s">
        <v>41</v>
      </c>
      <c r="I837" s="3" t="s">
        <v>1340</v>
      </c>
      <c r="J837" s="12" t="s">
        <v>5</v>
      </c>
      <c r="K837" s="2">
        <v>2.1</v>
      </c>
      <c r="L837" s="12"/>
    </row>
    <row r="838" spans="1:12" x14ac:dyDescent="0.3">
      <c r="A838" s="1">
        <f>IF(B838&lt;&gt;"", MAX($A$1:A837)+1, "")</f>
        <v>306</v>
      </c>
      <c r="B838" s="11" t="s">
        <v>1342</v>
      </c>
      <c r="C838" t="s">
        <v>873</v>
      </c>
      <c r="D838" t="s">
        <v>61</v>
      </c>
      <c r="E838" t="s">
        <v>19</v>
      </c>
      <c r="F838" t="s">
        <v>40</v>
      </c>
      <c r="G838" t="s">
        <v>21</v>
      </c>
      <c r="H838" t="s">
        <v>41</v>
      </c>
      <c r="I838" s="3" t="s">
        <v>6</v>
      </c>
      <c r="J838" s="12">
        <v>17</v>
      </c>
      <c r="K838" s="2">
        <v>6.4000000000000001E-2</v>
      </c>
      <c r="L838" s="12">
        <v>0.504</v>
      </c>
    </row>
    <row r="839" spans="1:12" x14ac:dyDescent="0.3">
      <c r="A839" s="1" t="str">
        <f>IF(B839&lt;&gt;"", MAX($A$1:A838)+1, "")</f>
        <v/>
      </c>
      <c r="B839" s="11"/>
      <c r="C839" t="s">
        <v>872</v>
      </c>
      <c r="D839" t="s">
        <v>61</v>
      </c>
      <c r="E839" t="s">
        <v>19</v>
      </c>
      <c r="F839" t="s">
        <v>40</v>
      </c>
      <c r="G839" t="s">
        <v>26</v>
      </c>
      <c r="H839" t="s">
        <v>55</v>
      </c>
      <c r="I839" s="3" t="s">
        <v>218</v>
      </c>
      <c r="J839" s="12" t="s">
        <v>5</v>
      </c>
      <c r="K839" s="2">
        <v>0.28000000000000003</v>
      </c>
      <c r="L839" s="12"/>
    </row>
    <row r="840" spans="1:12" x14ac:dyDescent="0.3">
      <c r="A840" s="1" t="str">
        <f>IF(B840&lt;&gt;"", MAX($A$1:A839)+1, "")</f>
        <v/>
      </c>
      <c r="B840" s="11"/>
      <c r="C840" t="s">
        <v>876</v>
      </c>
      <c r="D840" t="s">
        <v>61</v>
      </c>
      <c r="E840" t="s">
        <v>19</v>
      </c>
      <c r="F840" t="s">
        <v>40</v>
      </c>
      <c r="G840" t="s">
        <v>26</v>
      </c>
      <c r="H840" t="s">
        <v>41</v>
      </c>
      <c r="I840" s="3" t="s">
        <v>27</v>
      </c>
      <c r="J840" s="12" t="s">
        <v>5</v>
      </c>
      <c r="K840" s="2">
        <v>0.16</v>
      </c>
      <c r="L840" s="12"/>
    </row>
    <row r="841" spans="1:12" x14ac:dyDescent="0.3">
      <c r="A841" s="1">
        <f>IF(B841&lt;&gt;"", MAX($A$1:A840)+1, "")</f>
        <v>307</v>
      </c>
      <c r="B841" s="11" t="s">
        <v>1344</v>
      </c>
      <c r="C841" t="s">
        <v>879</v>
      </c>
      <c r="D841" t="s">
        <v>61</v>
      </c>
      <c r="E841" t="s">
        <v>19</v>
      </c>
      <c r="F841" t="s">
        <v>20</v>
      </c>
      <c r="G841" t="s">
        <v>26</v>
      </c>
      <c r="H841" t="s">
        <v>22</v>
      </c>
      <c r="I841" s="3" t="s">
        <v>63</v>
      </c>
      <c r="J841" s="12">
        <v>11</v>
      </c>
      <c r="K841" s="2">
        <v>0.06</v>
      </c>
      <c r="L841" s="12">
        <v>0.14000000000000001</v>
      </c>
    </row>
    <row r="842" spans="1:12" x14ac:dyDescent="0.3">
      <c r="A842" s="1" t="str">
        <f>IF(B842&lt;&gt;"", MAX($A$1:A841)+1, "")</f>
        <v/>
      </c>
      <c r="B842" s="11"/>
      <c r="C842" t="s">
        <v>877</v>
      </c>
      <c r="D842" t="s">
        <v>61</v>
      </c>
      <c r="E842" t="s">
        <v>19</v>
      </c>
      <c r="F842" t="s">
        <v>20</v>
      </c>
      <c r="G842" t="s">
        <v>21</v>
      </c>
      <c r="H842" t="s">
        <v>22</v>
      </c>
      <c r="I842" s="3" t="s">
        <v>155</v>
      </c>
      <c r="J842" s="12" t="s">
        <v>5</v>
      </c>
      <c r="K842" s="2">
        <v>0.08</v>
      </c>
      <c r="L842" s="12"/>
    </row>
    <row r="843" spans="1:12" x14ac:dyDescent="0.3">
      <c r="A843" s="1">
        <f>IF(B843&lt;&gt;"", MAX($A$1:A842)+1, "")</f>
        <v>308</v>
      </c>
      <c r="B843" s="11" t="s">
        <v>1345</v>
      </c>
      <c r="C843" t="s">
        <v>882</v>
      </c>
      <c r="D843" t="s">
        <v>70</v>
      </c>
      <c r="E843" t="s">
        <v>93</v>
      </c>
      <c r="F843" t="s">
        <v>20</v>
      </c>
      <c r="G843" t="s">
        <v>26</v>
      </c>
      <c r="H843" t="s">
        <v>269</v>
      </c>
      <c r="I843" s="3" t="s">
        <v>210</v>
      </c>
      <c r="J843" s="12">
        <v>19</v>
      </c>
      <c r="K843" s="2">
        <v>0.89400000000000002</v>
      </c>
      <c r="L843" s="12">
        <v>1.46</v>
      </c>
    </row>
    <row r="844" spans="1:12" x14ac:dyDescent="0.3">
      <c r="A844" s="1" t="str">
        <f>IF(B844&lt;&gt;"", MAX($A$1:A843)+1, "")</f>
        <v/>
      </c>
      <c r="B844" s="11"/>
      <c r="C844" t="s">
        <v>884</v>
      </c>
      <c r="D844" t="s">
        <v>70</v>
      </c>
      <c r="E844" t="s">
        <v>93</v>
      </c>
      <c r="F844" t="s">
        <v>20</v>
      </c>
      <c r="G844" t="s">
        <v>268</v>
      </c>
      <c r="H844" t="s">
        <v>269</v>
      </c>
      <c r="I844" s="3" t="s">
        <v>31</v>
      </c>
      <c r="J844" s="12" t="s">
        <v>5</v>
      </c>
      <c r="K844" s="2">
        <v>0.19500000000000001</v>
      </c>
      <c r="L844" s="12"/>
    </row>
    <row r="845" spans="1:12" x14ac:dyDescent="0.3">
      <c r="A845" s="1" t="str">
        <f>IF(B845&lt;&gt;"", MAX($A$1:A844)+1, "")</f>
        <v/>
      </c>
      <c r="B845" s="11"/>
      <c r="C845" t="s">
        <v>881</v>
      </c>
      <c r="D845" t="s">
        <v>70</v>
      </c>
      <c r="E845" t="s">
        <v>93</v>
      </c>
      <c r="F845" t="s">
        <v>20</v>
      </c>
      <c r="G845" t="s">
        <v>21</v>
      </c>
      <c r="H845" t="s">
        <v>269</v>
      </c>
      <c r="I845" s="3" t="s">
        <v>6</v>
      </c>
      <c r="J845" s="12" t="s">
        <v>5</v>
      </c>
      <c r="K845" s="2">
        <v>0.2</v>
      </c>
      <c r="L845" s="12"/>
    </row>
    <row r="846" spans="1:12" x14ac:dyDescent="0.3">
      <c r="A846" s="1" t="str">
        <f>IF(B846&lt;&gt;"", MAX($A$1:A845)+1, "")</f>
        <v/>
      </c>
      <c r="B846" s="11"/>
      <c r="C846" t="s">
        <v>880</v>
      </c>
      <c r="D846" t="s">
        <v>70</v>
      </c>
      <c r="E846" t="s">
        <v>93</v>
      </c>
      <c r="F846" t="s">
        <v>20</v>
      </c>
      <c r="G846" t="s">
        <v>21</v>
      </c>
      <c r="H846" t="s">
        <v>273</v>
      </c>
      <c r="I846" s="3" t="s">
        <v>9</v>
      </c>
      <c r="J846" s="12" t="s">
        <v>5</v>
      </c>
      <c r="K846" s="2">
        <v>0.17100000000000001</v>
      </c>
      <c r="L846" s="12"/>
    </row>
    <row r="847" spans="1:12" x14ac:dyDescent="0.3">
      <c r="A847" s="1">
        <f>IF(B847&lt;&gt;"", MAX($A$1:A846)+1, "")</f>
        <v>309</v>
      </c>
      <c r="B847" s="11" t="s">
        <v>1346</v>
      </c>
      <c r="C847" t="s">
        <v>1347</v>
      </c>
      <c r="D847" t="s">
        <v>92</v>
      </c>
      <c r="E847" t="s">
        <v>93</v>
      </c>
      <c r="F847" t="s">
        <v>105</v>
      </c>
      <c r="G847" t="s">
        <v>95</v>
      </c>
      <c r="H847" t="s">
        <v>183</v>
      </c>
      <c r="I847" s="3" t="s">
        <v>155</v>
      </c>
      <c r="J847" s="12">
        <v>17</v>
      </c>
      <c r="K847" s="2">
        <v>0.31</v>
      </c>
      <c r="L847" s="12">
        <v>0.995</v>
      </c>
    </row>
    <row r="848" spans="1:12" x14ac:dyDescent="0.3">
      <c r="A848" s="1" t="str">
        <f>IF(B848&lt;&gt;"", MAX($A$1:A847)+1, "")</f>
        <v/>
      </c>
      <c r="B848" s="11"/>
      <c r="C848" t="s">
        <v>1348</v>
      </c>
      <c r="D848" t="s">
        <v>92</v>
      </c>
      <c r="E848" t="s">
        <v>93</v>
      </c>
      <c r="F848" t="s">
        <v>105</v>
      </c>
      <c r="G848" t="s">
        <v>109</v>
      </c>
      <c r="H848" t="s">
        <v>183</v>
      </c>
      <c r="I848" s="3" t="s">
        <v>6</v>
      </c>
      <c r="J848" s="12" t="s">
        <v>5</v>
      </c>
      <c r="K848" s="2">
        <v>0.16300000000000001</v>
      </c>
      <c r="L848" s="12"/>
    </row>
    <row r="849" spans="1:12" x14ac:dyDescent="0.3">
      <c r="A849" s="1" t="str">
        <f>IF(B849&lt;&gt;"", MAX($A$1:A848)+1, "")</f>
        <v/>
      </c>
      <c r="B849" s="11"/>
      <c r="C849" t="s">
        <v>1349</v>
      </c>
      <c r="D849" t="s">
        <v>92</v>
      </c>
      <c r="E849" t="s">
        <v>93</v>
      </c>
      <c r="F849" t="s">
        <v>105</v>
      </c>
      <c r="G849" t="s">
        <v>26</v>
      </c>
      <c r="H849" t="s">
        <v>183</v>
      </c>
      <c r="I849" s="3" t="s">
        <v>86</v>
      </c>
      <c r="J849" s="12" t="s">
        <v>5</v>
      </c>
      <c r="K849" s="2">
        <v>0.52200000000000002</v>
      </c>
      <c r="L849" s="12"/>
    </row>
    <row r="850" spans="1:12" x14ac:dyDescent="0.3">
      <c r="A850" s="1">
        <f>IF(B850&lt;&gt;"", MAX($A$1:A849)+1, "")</f>
        <v>310</v>
      </c>
      <c r="B850" s="11" t="s">
        <v>1350</v>
      </c>
      <c r="C850" t="s">
        <v>888</v>
      </c>
      <c r="D850" t="s">
        <v>70</v>
      </c>
      <c r="E850" t="s">
        <v>93</v>
      </c>
      <c r="F850" t="s">
        <v>20</v>
      </c>
      <c r="G850" t="s">
        <v>26</v>
      </c>
      <c r="H850" t="s">
        <v>183</v>
      </c>
      <c r="I850" s="3" t="s">
        <v>86</v>
      </c>
      <c r="J850" s="12">
        <v>12</v>
      </c>
      <c r="K850" s="2">
        <v>0.47299999999999998</v>
      </c>
      <c r="L850" s="12">
        <v>0.57100000000000006</v>
      </c>
    </row>
    <row r="851" spans="1:12" x14ac:dyDescent="0.3">
      <c r="A851" s="1" t="str">
        <f>IF(B851&lt;&gt;"", MAX($A$1:A850)+1, "")</f>
        <v/>
      </c>
      <c r="B851" s="11"/>
      <c r="C851" t="s">
        <v>889</v>
      </c>
      <c r="D851" t="s">
        <v>70</v>
      </c>
      <c r="E851" t="s">
        <v>93</v>
      </c>
      <c r="F851" t="s">
        <v>20</v>
      </c>
      <c r="G851" t="s">
        <v>268</v>
      </c>
      <c r="H851" t="s">
        <v>183</v>
      </c>
      <c r="I851" s="3" t="s">
        <v>9</v>
      </c>
      <c r="J851" s="12" t="s">
        <v>5</v>
      </c>
      <c r="K851" s="2">
        <v>0.04</v>
      </c>
      <c r="L851" s="12"/>
    </row>
    <row r="852" spans="1:12" x14ac:dyDescent="0.3">
      <c r="A852" s="1" t="str">
        <f>IF(B852&lt;&gt;"", MAX($A$1:A851)+1, "")</f>
        <v/>
      </c>
      <c r="B852" s="11"/>
      <c r="C852" t="s">
        <v>886</v>
      </c>
      <c r="D852" t="s">
        <v>70</v>
      </c>
      <c r="E852" t="s">
        <v>93</v>
      </c>
      <c r="F852" t="s">
        <v>20</v>
      </c>
      <c r="G852" t="s">
        <v>21</v>
      </c>
      <c r="H852" t="s">
        <v>183</v>
      </c>
      <c r="I852" s="3" t="s">
        <v>9</v>
      </c>
      <c r="J852" s="12" t="s">
        <v>5</v>
      </c>
      <c r="K852" s="2">
        <v>5.8000000000000003E-2</v>
      </c>
      <c r="L852" s="12"/>
    </row>
    <row r="853" spans="1:12" x14ac:dyDescent="0.3">
      <c r="A853" s="1">
        <f>IF(B853&lt;&gt;"", MAX($A$1:A852)+1, "")</f>
        <v>311</v>
      </c>
      <c r="B853" s="11" t="s">
        <v>1351</v>
      </c>
      <c r="C853" t="s">
        <v>897</v>
      </c>
      <c r="D853" t="s">
        <v>850</v>
      </c>
      <c r="E853" t="s">
        <v>93</v>
      </c>
      <c r="F853" t="s">
        <v>20</v>
      </c>
      <c r="G853" t="s">
        <v>26</v>
      </c>
      <c r="H853" t="s">
        <v>183</v>
      </c>
      <c r="I853" s="3" t="s">
        <v>31</v>
      </c>
      <c r="J853" s="12">
        <v>22</v>
      </c>
      <c r="K853" s="2">
        <v>0.13800000000000001</v>
      </c>
      <c r="L853" s="12">
        <v>1.3140000000000001</v>
      </c>
    </row>
    <row r="854" spans="1:12" x14ac:dyDescent="0.3">
      <c r="A854" s="1" t="str">
        <f>IF(B854&lt;&gt;"", MAX($A$1:A853)+1, "")</f>
        <v/>
      </c>
      <c r="B854" s="11"/>
      <c r="C854" t="s">
        <v>896</v>
      </c>
      <c r="D854" t="s">
        <v>850</v>
      </c>
      <c r="E854" t="s">
        <v>93</v>
      </c>
      <c r="F854" t="s">
        <v>20</v>
      </c>
      <c r="G854" t="s">
        <v>21</v>
      </c>
      <c r="H854" t="s">
        <v>183</v>
      </c>
      <c r="I854" s="3" t="s">
        <v>9</v>
      </c>
      <c r="J854" s="12" t="s">
        <v>5</v>
      </c>
      <c r="K854" s="2">
        <v>6.9000000000000006E-2</v>
      </c>
      <c r="L854" s="12"/>
    </row>
    <row r="855" spans="1:12" x14ac:dyDescent="0.3">
      <c r="A855" s="1" t="str">
        <f>IF(B855&lt;&gt;"", MAX($A$1:A854)+1, "")</f>
        <v/>
      </c>
      <c r="B855" s="11"/>
      <c r="C855" t="s">
        <v>891</v>
      </c>
      <c r="D855" t="s">
        <v>850</v>
      </c>
      <c r="E855" t="s">
        <v>93</v>
      </c>
      <c r="F855" t="s">
        <v>20</v>
      </c>
      <c r="G855" t="s">
        <v>21</v>
      </c>
      <c r="H855" t="s">
        <v>269</v>
      </c>
      <c r="I855" s="3" t="s">
        <v>9</v>
      </c>
      <c r="J855" s="12" t="s">
        <v>5</v>
      </c>
      <c r="K855" s="2">
        <v>7.9000000000000001E-2</v>
      </c>
      <c r="L855" s="12"/>
    </row>
    <row r="856" spans="1:12" x14ac:dyDescent="0.3">
      <c r="A856" s="1" t="str">
        <f>IF(B856&lt;&gt;"", MAX($A$1:A855)+1, "")</f>
        <v/>
      </c>
      <c r="B856" s="11"/>
      <c r="C856" t="s">
        <v>898</v>
      </c>
      <c r="D856" t="s">
        <v>850</v>
      </c>
      <c r="E856" t="s">
        <v>93</v>
      </c>
      <c r="F856" t="s">
        <v>20</v>
      </c>
      <c r="G856" t="s">
        <v>268</v>
      </c>
      <c r="H856" t="s">
        <v>183</v>
      </c>
      <c r="I856" s="3" t="s">
        <v>31</v>
      </c>
      <c r="J856" s="12" t="s">
        <v>5</v>
      </c>
      <c r="K856" s="2">
        <v>0.11</v>
      </c>
      <c r="L856" s="12"/>
    </row>
    <row r="857" spans="1:12" x14ac:dyDescent="0.3">
      <c r="A857" s="1" t="str">
        <f>IF(B857&lt;&gt;"", MAX($A$1:A856)+1, "")</f>
        <v/>
      </c>
      <c r="B857" s="11"/>
      <c r="C857" t="s">
        <v>893</v>
      </c>
      <c r="D857" t="s">
        <v>850</v>
      </c>
      <c r="E857" t="s">
        <v>93</v>
      </c>
      <c r="F857" t="s">
        <v>20</v>
      </c>
      <c r="G857" t="s">
        <v>26</v>
      </c>
      <c r="H857" t="s">
        <v>269</v>
      </c>
      <c r="I857" s="3" t="s">
        <v>155</v>
      </c>
      <c r="J857" s="12" t="s">
        <v>5</v>
      </c>
      <c r="K857" s="2">
        <v>0.41599999999999998</v>
      </c>
      <c r="L857" s="12"/>
    </row>
    <row r="858" spans="1:12" x14ac:dyDescent="0.3">
      <c r="A858" s="1" t="str">
        <f>IF(B858&lt;&gt;"", MAX($A$1:A857)+1, "")</f>
        <v/>
      </c>
      <c r="B858" s="11"/>
      <c r="C858" t="s">
        <v>894</v>
      </c>
      <c r="D858" t="s">
        <v>850</v>
      </c>
      <c r="E858" t="s">
        <v>93</v>
      </c>
      <c r="F858" t="s">
        <v>20</v>
      </c>
      <c r="G858" t="s">
        <v>268</v>
      </c>
      <c r="H858" t="s">
        <v>269</v>
      </c>
      <c r="I858" s="3" t="s">
        <v>81</v>
      </c>
      <c r="J858" s="12" t="s">
        <v>5</v>
      </c>
      <c r="K858" s="2">
        <v>0.502</v>
      </c>
      <c r="L858" s="12"/>
    </row>
    <row r="859" spans="1:12" x14ac:dyDescent="0.3">
      <c r="A859" s="1">
        <f>IF(B859&lt;&gt;"", MAX($A$1:A858)+1, "")</f>
        <v>312</v>
      </c>
      <c r="B859" s="11" t="s">
        <v>1352</v>
      </c>
      <c r="C859" t="s">
        <v>900</v>
      </c>
      <c r="D859" t="s">
        <v>80</v>
      </c>
      <c r="E859" t="s">
        <v>19</v>
      </c>
      <c r="F859" t="s">
        <v>20</v>
      </c>
      <c r="G859" t="s">
        <v>21</v>
      </c>
      <c r="H859" t="s">
        <v>55</v>
      </c>
      <c r="I859" s="3" t="s">
        <v>31</v>
      </c>
      <c r="J859" s="12">
        <v>13</v>
      </c>
      <c r="K859" s="2">
        <v>0.16200000000000001</v>
      </c>
      <c r="L859" s="12">
        <v>0.44200000000000006</v>
      </c>
    </row>
    <row r="860" spans="1:12" x14ac:dyDescent="0.3">
      <c r="A860" s="1" t="str">
        <f>IF(B860&lt;&gt;"", MAX($A$1:A859)+1, "")</f>
        <v/>
      </c>
      <c r="B860" s="11"/>
      <c r="C860" t="s">
        <v>902</v>
      </c>
      <c r="D860" t="s">
        <v>80</v>
      </c>
      <c r="E860" t="s">
        <v>19</v>
      </c>
      <c r="F860" t="s">
        <v>20</v>
      </c>
      <c r="G860" t="s">
        <v>30</v>
      </c>
      <c r="H860" t="s">
        <v>41</v>
      </c>
      <c r="I860" s="3" t="s">
        <v>9</v>
      </c>
      <c r="J860" s="12" t="s">
        <v>5</v>
      </c>
      <c r="K860" s="2">
        <v>4.3999999999999997E-2</v>
      </c>
      <c r="L860" s="12"/>
    </row>
    <row r="861" spans="1:12" x14ac:dyDescent="0.3">
      <c r="A861" s="1" t="str">
        <f>IF(B861&lt;&gt;"", MAX($A$1:A860)+1, "")</f>
        <v/>
      </c>
      <c r="B861" s="11"/>
      <c r="C861" t="s">
        <v>901</v>
      </c>
      <c r="D861" t="s">
        <v>80</v>
      </c>
      <c r="E861" t="s">
        <v>19</v>
      </c>
      <c r="F861" t="s">
        <v>20</v>
      </c>
      <c r="G861" t="s">
        <v>26</v>
      </c>
      <c r="H861" t="s">
        <v>55</v>
      </c>
      <c r="I861" s="3" t="s">
        <v>9</v>
      </c>
      <c r="J861" s="12" t="s">
        <v>5</v>
      </c>
      <c r="K861" s="2">
        <v>0.04</v>
      </c>
      <c r="L861" s="12"/>
    </row>
    <row r="862" spans="1:12" x14ac:dyDescent="0.3">
      <c r="A862" s="1" t="str">
        <f>IF(B862&lt;&gt;"", MAX($A$1:A861)+1, "")</f>
        <v/>
      </c>
      <c r="B862" s="11"/>
      <c r="C862" t="s">
        <v>904</v>
      </c>
      <c r="D862" t="s">
        <v>80</v>
      </c>
      <c r="E862" t="s">
        <v>19</v>
      </c>
      <c r="F862" t="s">
        <v>20</v>
      </c>
      <c r="G862" t="s">
        <v>21</v>
      </c>
      <c r="H862" t="s">
        <v>41</v>
      </c>
      <c r="I862" s="3" t="s">
        <v>31</v>
      </c>
      <c r="J862" s="12" t="s">
        <v>5</v>
      </c>
      <c r="K862" s="2">
        <v>9.6000000000000002E-2</v>
      </c>
      <c r="L862" s="12"/>
    </row>
    <row r="863" spans="1:12" x14ac:dyDescent="0.3">
      <c r="A863" s="1" t="str">
        <f>IF(B863&lt;&gt;"", MAX($A$1:A862)+1, "")</f>
        <v/>
      </c>
      <c r="B863" s="11"/>
      <c r="C863" t="s">
        <v>905</v>
      </c>
      <c r="D863" t="s">
        <v>80</v>
      </c>
      <c r="E863" t="s">
        <v>19</v>
      </c>
      <c r="F863" t="s">
        <v>20</v>
      </c>
      <c r="G863" t="s">
        <v>26</v>
      </c>
      <c r="H863" t="s">
        <v>41</v>
      </c>
      <c r="I863" s="3" t="s">
        <v>155</v>
      </c>
      <c r="J863" s="12" t="s">
        <v>5</v>
      </c>
      <c r="K863" s="2">
        <v>0.1</v>
      </c>
      <c r="L863" s="12"/>
    </row>
    <row r="864" spans="1:12" x14ac:dyDescent="0.3">
      <c r="A864" s="1">
        <f>IF(B864&lt;&gt;"", MAX($A$1:A863)+1, "")</f>
        <v>313</v>
      </c>
      <c r="B864" s="11" t="s">
        <v>1353</v>
      </c>
      <c r="C864" t="s">
        <v>909</v>
      </c>
      <c r="D864" t="s">
        <v>80</v>
      </c>
      <c r="E864" t="s">
        <v>19</v>
      </c>
      <c r="F864" t="s">
        <v>20</v>
      </c>
      <c r="G864" t="s">
        <v>26</v>
      </c>
      <c r="H864" t="s">
        <v>22</v>
      </c>
      <c r="I864" s="3" t="s">
        <v>155</v>
      </c>
      <c r="J864" s="12">
        <v>10</v>
      </c>
      <c r="K864" s="2">
        <v>0.05</v>
      </c>
      <c r="L864" s="12">
        <v>0.13600000000000001</v>
      </c>
    </row>
    <row r="865" spans="1:12" x14ac:dyDescent="0.3">
      <c r="A865" s="1" t="str">
        <f>IF(B865&lt;&gt;"", MAX($A$1:A864)+1, "")</f>
        <v/>
      </c>
      <c r="B865" s="11"/>
      <c r="C865" t="s">
        <v>906</v>
      </c>
      <c r="D865" t="s">
        <v>80</v>
      </c>
      <c r="E865" t="s">
        <v>19</v>
      </c>
      <c r="F865" t="s">
        <v>20</v>
      </c>
      <c r="G865" t="s">
        <v>30</v>
      </c>
      <c r="H865" t="s">
        <v>22</v>
      </c>
      <c r="I865" s="3" t="s">
        <v>9</v>
      </c>
      <c r="J865" s="12" t="s">
        <v>5</v>
      </c>
      <c r="K865" s="2">
        <v>2.1999999999999999E-2</v>
      </c>
      <c r="L865" s="12"/>
    </row>
    <row r="866" spans="1:12" x14ac:dyDescent="0.3">
      <c r="A866" s="1" t="str">
        <f>IF(B866&lt;&gt;"", MAX($A$1:A865)+1, "")</f>
        <v/>
      </c>
      <c r="B866" s="11"/>
      <c r="C866" t="s">
        <v>908</v>
      </c>
      <c r="D866" t="s">
        <v>80</v>
      </c>
      <c r="E866" t="s">
        <v>19</v>
      </c>
      <c r="F866" t="s">
        <v>20</v>
      </c>
      <c r="G866" t="s">
        <v>21</v>
      </c>
      <c r="H866" t="s">
        <v>22</v>
      </c>
      <c r="I866" s="3" t="s">
        <v>50</v>
      </c>
      <c r="J866" s="12" t="s">
        <v>5</v>
      </c>
      <c r="K866" s="2">
        <v>6.4000000000000001E-2</v>
      </c>
      <c r="L866" s="12"/>
    </row>
    <row r="867" spans="1:12" x14ac:dyDescent="0.3">
      <c r="A867" s="1">
        <f>IF(B867&lt;&gt;"", MAX($A$1:A866)+1, "")</f>
        <v>314</v>
      </c>
      <c r="B867" s="11" t="s">
        <v>1354</v>
      </c>
      <c r="C867" t="s">
        <v>1355</v>
      </c>
      <c r="D867" t="s">
        <v>92</v>
      </c>
      <c r="E867" t="s">
        <v>93</v>
      </c>
      <c r="F867" t="s">
        <v>105</v>
      </c>
      <c r="G867" t="s">
        <v>26</v>
      </c>
      <c r="H867" t="s">
        <v>170</v>
      </c>
      <c r="I867" s="3" t="s">
        <v>86</v>
      </c>
      <c r="J867" s="12">
        <v>25</v>
      </c>
      <c r="K867" s="2">
        <v>0.71799999999999997</v>
      </c>
      <c r="L867" s="12">
        <v>1.5109999999999999</v>
      </c>
    </row>
    <row r="868" spans="1:12" x14ac:dyDescent="0.3">
      <c r="A868" s="1" t="str">
        <f>IF(B868&lt;&gt;"", MAX($A$1:A867)+1, "")</f>
        <v/>
      </c>
      <c r="B868" s="11"/>
      <c r="C868" t="s">
        <v>1356</v>
      </c>
      <c r="D868" t="s">
        <v>92</v>
      </c>
      <c r="E868" t="s">
        <v>93</v>
      </c>
      <c r="F868" t="s">
        <v>105</v>
      </c>
      <c r="G868" t="s">
        <v>147</v>
      </c>
      <c r="H868" t="s">
        <v>170</v>
      </c>
      <c r="I868" s="3" t="s">
        <v>127</v>
      </c>
      <c r="J868" s="12" t="s">
        <v>5</v>
      </c>
      <c r="K868" s="2">
        <v>0.54100000000000004</v>
      </c>
      <c r="L868" s="12"/>
    </row>
    <row r="869" spans="1:12" x14ac:dyDescent="0.3">
      <c r="A869" s="1" t="str">
        <f>IF(B869&lt;&gt;"", MAX($A$1:A868)+1, "")</f>
        <v/>
      </c>
      <c r="B869" s="11"/>
      <c r="C869" t="s">
        <v>1357</v>
      </c>
      <c r="D869" t="s">
        <v>92</v>
      </c>
      <c r="E869" t="s">
        <v>93</v>
      </c>
      <c r="F869" t="s">
        <v>105</v>
      </c>
      <c r="G869" t="s">
        <v>95</v>
      </c>
      <c r="H869" t="s">
        <v>170</v>
      </c>
      <c r="I869" s="3" t="s">
        <v>31</v>
      </c>
      <c r="J869" s="12" t="s">
        <v>5</v>
      </c>
      <c r="K869" s="2">
        <v>0.252</v>
      </c>
      <c r="L869" s="12"/>
    </row>
    <row r="870" spans="1:12" x14ac:dyDescent="0.3">
      <c r="A870" s="1">
        <f>IF(B870&lt;&gt;"", MAX($A$1:A869)+1, "")</f>
        <v>315</v>
      </c>
      <c r="B870" s="11" t="s">
        <v>1358</v>
      </c>
      <c r="C870" t="s">
        <v>912</v>
      </c>
      <c r="D870" t="s">
        <v>92</v>
      </c>
      <c r="E870" t="s">
        <v>93</v>
      </c>
      <c r="F870" t="s">
        <v>94</v>
      </c>
      <c r="G870" t="s">
        <v>95</v>
      </c>
      <c r="H870" t="s">
        <v>170</v>
      </c>
      <c r="I870" s="3" t="s">
        <v>9</v>
      </c>
      <c r="J870" s="12">
        <v>7</v>
      </c>
      <c r="K870" s="2">
        <v>0.10100000000000001</v>
      </c>
      <c r="L870" s="12">
        <v>0.98899999999999999</v>
      </c>
    </row>
    <row r="871" spans="1:12" x14ac:dyDescent="0.3">
      <c r="A871" s="1" t="str">
        <f>IF(B871&lt;&gt;"", MAX($A$1:A870)+1, "")</f>
        <v/>
      </c>
      <c r="B871" s="11"/>
      <c r="C871" t="s">
        <v>911</v>
      </c>
      <c r="D871" t="s">
        <v>92</v>
      </c>
      <c r="E871" t="s">
        <v>93</v>
      </c>
      <c r="F871" t="s">
        <v>94</v>
      </c>
      <c r="G871" t="s">
        <v>109</v>
      </c>
      <c r="H871" t="s">
        <v>170</v>
      </c>
      <c r="I871" s="3" t="s">
        <v>63</v>
      </c>
      <c r="J871" s="12" t="s">
        <v>5</v>
      </c>
      <c r="K871" s="2">
        <v>0.88800000000000001</v>
      </c>
      <c r="L871" s="12"/>
    </row>
    <row r="872" spans="1:12" x14ac:dyDescent="0.3">
      <c r="A872" s="1">
        <f>IF(B872&lt;&gt;"", MAX($A$1:A871)+1, "")</f>
        <v>316</v>
      </c>
      <c r="B872" s="11" t="s">
        <v>1359</v>
      </c>
      <c r="C872" t="s">
        <v>913</v>
      </c>
      <c r="D872" t="s">
        <v>92</v>
      </c>
      <c r="E872" t="s">
        <v>93</v>
      </c>
      <c r="F872" t="s">
        <v>105</v>
      </c>
      <c r="G872" t="s">
        <v>109</v>
      </c>
      <c r="H872" t="s">
        <v>96</v>
      </c>
      <c r="I872" s="3" t="s">
        <v>9</v>
      </c>
      <c r="J872" s="12">
        <v>3</v>
      </c>
      <c r="K872" s="2">
        <v>0.40600000000000003</v>
      </c>
      <c r="L872" s="12">
        <v>0.8620000000000001</v>
      </c>
    </row>
    <row r="873" spans="1:12" x14ac:dyDescent="0.3">
      <c r="A873" s="1" t="str">
        <f>IF(B873&lt;&gt;"", MAX($A$1:A872)+1, "")</f>
        <v/>
      </c>
      <c r="B873" s="11"/>
      <c r="C873" t="s">
        <v>916</v>
      </c>
      <c r="D873" t="s">
        <v>92</v>
      </c>
      <c r="E873" t="s">
        <v>93</v>
      </c>
      <c r="F873" t="s">
        <v>105</v>
      </c>
      <c r="G873" t="s">
        <v>99</v>
      </c>
      <c r="H873" t="s">
        <v>96</v>
      </c>
      <c r="I873" s="3" t="s">
        <v>9</v>
      </c>
      <c r="J873" s="12" t="s">
        <v>5</v>
      </c>
      <c r="K873" s="2">
        <v>0.13400000000000001</v>
      </c>
      <c r="L873" s="12"/>
    </row>
    <row r="874" spans="1:12" x14ac:dyDescent="0.3">
      <c r="A874" s="1" t="str">
        <f>IF(B874&lt;&gt;"", MAX($A$1:A873)+1, "")</f>
        <v/>
      </c>
      <c r="B874" s="11"/>
      <c r="C874" t="s">
        <v>914</v>
      </c>
      <c r="D874" t="s">
        <v>92</v>
      </c>
      <c r="E874" t="s">
        <v>93</v>
      </c>
      <c r="F874" t="s">
        <v>105</v>
      </c>
      <c r="G874" t="s">
        <v>95</v>
      </c>
      <c r="H874" t="s">
        <v>96</v>
      </c>
      <c r="I874" s="3" t="s">
        <v>9</v>
      </c>
      <c r="J874" s="12" t="s">
        <v>5</v>
      </c>
      <c r="K874" s="2">
        <v>0.32200000000000001</v>
      </c>
      <c r="L874" s="12"/>
    </row>
    <row r="875" spans="1:12" x14ac:dyDescent="0.3">
      <c r="A875" s="1">
        <f>IF(B875&lt;&gt;"", MAX($A$1:A874)+1, "")</f>
        <v>317</v>
      </c>
      <c r="B875" s="11" t="s">
        <v>1360</v>
      </c>
      <c r="C875" t="s">
        <v>917</v>
      </c>
      <c r="D875" t="s">
        <v>92</v>
      </c>
      <c r="E875" t="s">
        <v>93</v>
      </c>
      <c r="F875" t="s">
        <v>94</v>
      </c>
      <c r="G875" t="s">
        <v>225</v>
      </c>
      <c r="H875" t="s">
        <v>124</v>
      </c>
      <c r="I875" s="3" t="s">
        <v>9</v>
      </c>
      <c r="J875" s="12">
        <v>2</v>
      </c>
      <c r="K875" s="2">
        <v>0.45600000000000002</v>
      </c>
      <c r="L875" s="12">
        <v>0.76800000000000002</v>
      </c>
    </row>
    <row r="876" spans="1:12" x14ac:dyDescent="0.3">
      <c r="A876" s="1" t="str">
        <f>IF(B876&lt;&gt;"", MAX($A$1:A875)+1, "")</f>
        <v/>
      </c>
      <c r="B876" s="11"/>
      <c r="C876" t="s">
        <v>918</v>
      </c>
      <c r="D876" t="s">
        <v>92</v>
      </c>
      <c r="E876" t="s">
        <v>93</v>
      </c>
      <c r="F876" t="s">
        <v>105</v>
      </c>
      <c r="G876" t="s">
        <v>109</v>
      </c>
      <c r="H876" t="s">
        <v>124</v>
      </c>
      <c r="I876" s="3" t="s">
        <v>9</v>
      </c>
      <c r="J876" s="12" t="s">
        <v>5</v>
      </c>
      <c r="K876" s="2">
        <v>0.312</v>
      </c>
      <c r="L876" s="12"/>
    </row>
    <row r="877" spans="1:12" x14ac:dyDescent="0.3">
      <c r="A877" s="1">
        <f>IF(B877&lt;&gt;"", MAX($A$1:A876)+1, "")</f>
        <v>318</v>
      </c>
      <c r="B877" t="s">
        <v>1361</v>
      </c>
      <c r="C877" t="s">
        <v>920</v>
      </c>
      <c r="D877" t="s">
        <v>92</v>
      </c>
      <c r="E877" t="s">
        <v>93</v>
      </c>
      <c r="F877" t="s">
        <v>94</v>
      </c>
      <c r="G877" t="s">
        <v>109</v>
      </c>
      <c r="H877" t="s">
        <v>124</v>
      </c>
      <c r="I877" s="3" t="s">
        <v>155</v>
      </c>
      <c r="J877" s="12">
        <v>5</v>
      </c>
      <c r="K877" s="2">
        <v>1.411</v>
      </c>
      <c r="L877" s="12">
        <v>1.411</v>
      </c>
    </row>
    <row r="878" spans="1:12" x14ac:dyDescent="0.3">
      <c r="A878" s="1">
        <f>IF(B878&lt;&gt;"", MAX($A$1:A877)+1, "")</f>
        <v>319</v>
      </c>
      <c r="B878" s="11" t="s">
        <v>1362</v>
      </c>
      <c r="C878" t="s">
        <v>1363</v>
      </c>
      <c r="D878" t="s">
        <v>92</v>
      </c>
      <c r="E878" t="s">
        <v>93</v>
      </c>
      <c r="F878" t="s">
        <v>135</v>
      </c>
      <c r="G878" t="s">
        <v>147</v>
      </c>
      <c r="H878" t="s">
        <v>55</v>
      </c>
      <c r="I878" s="3" t="s">
        <v>227</v>
      </c>
      <c r="J878" s="12">
        <v>67</v>
      </c>
      <c r="K878" s="2">
        <v>0.35599999999999998</v>
      </c>
      <c r="L878" s="12">
        <v>1.26</v>
      </c>
    </row>
    <row r="879" spans="1:12" x14ac:dyDescent="0.3">
      <c r="A879" s="1" t="str">
        <f>IF(B879&lt;&gt;"", MAX($A$1:A878)+1, "")</f>
        <v/>
      </c>
      <c r="B879" s="11"/>
      <c r="C879" t="s">
        <v>1364</v>
      </c>
      <c r="D879" t="s">
        <v>92</v>
      </c>
      <c r="E879" t="s">
        <v>93</v>
      </c>
      <c r="F879" t="s">
        <v>105</v>
      </c>
      <c r="G879" t="s">
        <v>147</v>
      </c>
      <c r="H879" t="s">
        <v>55</v>
      </c>
      <c r="I879" s="3" t="s">
        <v>455</v>
      </c>
      <c r="J879" s="12" t="s">
        <v>5</v>
      </c>
      <c r="K879" s="2">
        <v>0.747</v>
      </c>
      <c r="L879" s="12"/>
    </row>
    <row r="880" spans="1:12" x14ac:dyDescent="0.3">
      <c r="A880" s="1" t="str">
        <f>IF(B880&lt;&gt;"", MAX($A$1:A879)+1, "")</f>
        <v/>
      </c>
      <c r="B880" s="11"/>
      <c r="C880" t="s">
        <v>1365</v>
      </c>
      <c r="D880" t="s">
        <v>92</v>
      </c>
      <c r="E880" t="s">
        <v>93</v>
      </c>
      <c r="F880" t="s">
        <v>105</v>
      </c>
      <c r="G880" t="s">
        <v>150</v>
      </c>
      <c r="H880" t="s">
        <v>55</v>
      </c>
      <c r="I880" s="3" t="s">
        <v>84</v>
      </c>
      <c r="J880" s="12" t="s">
        <v>5</v>
      </c>
      <c r="K880" s="2">
        <v>0.157</v>
      </c>
      <c r="L880" s="12"/>
    </row>
    <row r="881" spans="1:12" x14ac:dyDescent="0.3">
      <c r="A881" s="1">
        <f>IF(B881&lt;&gt;"", MAX($A$1:A880)+1, "")</f>
        <v>320</v>
      </c>
      <c r="B881" t="s">
        <v>1366</v>
      </c>
      <c r="C881" t="s">
        <v>921</v>
      </c>
      <c r="D881" t="s">
        <v>92</v>
      </c>
      <c r="E881" t="s">
        <v>93</v>
      </c>
      <c r="F881" t="s">
        <v>94</v>
      </c>
      <c r="G881" t="s">
        <v>95</v>
      </c>
      <c r="H881" t="s">
        <v>124</v>
      </c>
      <c r="I881" s="3" t="s">
        <v>31</v>
      </c>
      <c r="J881" s="12">
        <v>3</v>
      </c>
      <c r="K881" s="2">
        <v>0.59699999999999998</v>
      </c>
      <c r="L881" s="12">
        <v>0.59699999999999998</v>
      </c>
    </row>
    <row r="882" spans="1:12" x14ac:dyDescent="0.3">
      <c r="A882" s="1">
        <f>IF(B882&lt;&gt;"", MAX($A$1:A881)+1, "")</f>
        <v>321</v>
      </c>
      <c r="B882" s="11" t="s">
        <v>1367</v>
      </c>
      <c r="C882" t="s">
        <v>1368</v>
      </c>
      <c r="D882" t="s">
        <v>92</v>
      </c>
      <c r="E882" t="s">
        <v>93</v>
      </c>
      <c r="F882" t="s">
        <v>105</v>
      </c>
      <c r="G882" t="s">
        <v>95</v>
      </c>
      <c r="H882" t="s">
        <v>55</v>
      </c>
      <c r="I882" s="3" t="s">
        <v>63</v>
      </c>
      <c r="J882" s="12">
        <v>30</v>
      </c>
      <c r="K882" s="2">
        <v>0.249</v>
      </c>
      <c r="L882" s="12">
        <v>1.0449999999999999</v>
      </c>
    </row>
    <row r="883" spans="1:12" x14ac:dyDescent="0.3">
      <c r="A883" s="1" t="str">
        <f>IF(B883&lt;&gt;"", MAX($A$1:A882)+1, "")</f>
        <v/>
      </c>
      <c r="B883" s="11"/>
      <c r="C883" t="s">
        <v>1369</v>
      </c>
      <c r="D883" t="s">
        <v>92</v>
      </c>
      <c r="E883" t="s">
        <v>93</v>
      </c>
      <c r="F883" t="s">
        <v>105</v>
      </c>
      <c r="G883" t="s">
        <v>26</v>
      </c>
      <c r="H883" t="s">
        <v>55</v>
      </c>
      <c r="I883" s="3" t="s">
        <v>160</v>
      </c>
      <c r="J883" s="12" t="s">
        <v>5</v>
      </c>
      <c r="K883" s="2">
        <v>0.79600000000000004</v>
      </c>
      <c r="L883" s="12"/>
    </row>
    <row r="884" spans="1:12" x14ac:dyDescent="0.3">
      <c r="A884" s="1">
        <f>IF(B884&lt;&gt;"", MAX($A$1:A883)+1, "")</f>
        <v>322</v>
      </c>
      <c r="B884" s="11" t="s">
        <v>1370</v>
      </c>
      <c r="C884" t="s">
        <v>922</v>
      </c>
      <c r="D884" t="s">
        <v>92</v>
      </c>
      <c r="E884" t="s">
        <v>93</v>
      </c>
      <c r="F884" t="s">
        <v>105</v>
      </c>
      <c r="G884" t="s">
        <v>26</v>
      </c>
      <c r="H884" t="s">
        <v>124</v>
      </c>
      <c r="I884" s="3" t="s">
        <v>6</v>
      </c>
      <c r="J884" s="12">
        <v>3</v>
      </c>
      <c r="K884" s="2">
        <v>0.28699999999999998</v>
      </c>
      <c r="L884" s="12">
        <v>0.51500000000000001</v>
      </c>
    </row>
    <row r="885" spans="1:12" x14ac:dyDescent="0.3">
      <c r="A885" s="1" t="str">
        <f>IF(B885&lt;&gt;"", MAX($A$1:A884)+1, "")</f>
        <v/>
      </c>
      <c r="B885" s="11"/>
      <c r="C885" t="s">
        <v>924</v>
      </c>
      <c r="D885" t="s">
        <v>92</v>
      </c>
      <c r="E885" t="s">
        <v>93</v>
      </c>
      <c r="F885" t="s">
        <v>135</v>
      </c>
      <c r="G885" t="s">
        <v>95</v>
      </c>
      <c r="H885" t="s">
        <v>124</v>
      </c>
      <c r="I885" s="3" t="s">
        <v>9</v>
      </c>
      <c r="J885" s="12" t="s">
        <v>5</v>
      </c>
      <c r="K885" s="2">
        <v>0.22800000000000001</v>
      </c>
      <c r="L885" s="12"/>
    </row>
    <row r="886" spans="1:12" x14ac:dyDescent="0.3">
      <c r="A886" s="1">
        <f>IF(B886&lt;&gt;"", MAX($A$1:A885)+1, "")</f>
        <v>323</v>
      </c>
      <c r="B886" t="s">
        <v>1371</v>
      </c>
      <c r="C886" t="s">
        <v>925</v>
      </c>
      <c r="D886" t="s">
        <v>92</v>
      </c>
      <c r="E886" t="s">
        <v>93</v>
      </c>
      <c r="F886" t="s">
        <v>94</v>
      </c>
      <c r="G886" t="s">
        <v>225</v>
      </c>
      <c r="H886" t="s">
        <v>139</v>
      </c>
      <c r="I886" s="3" t="s">
        <v>50</v>
      </c>
      <c r="J886" s="12">
        <v>4</v>
      </c>
      <c r="K886" s="2">
        <v>1.2210000000000001</v>
      </c>
      <c r="L886" s="12">
        <v>1.2210000000000001</v>
      </c>
    </row>
    <row r="887" spans="1:12" x14ac:dyDescent="0.3">
      <c r="A887" s="1">
        <f>IF(B887&lt;&gt;"", MAX($A$1:A886)+1, "")</f>
        <v>324</v>
      </c>
      <c r="B887" t="s">
        <v>1372</v>
      </c>
      <c r="C887" t="s">
        <v>196</v>
      </c>
      <c r="D887" t="s">
        <v>431</v>
      </c>
      <c r="E887" t="s">
        <v>432</v>
      </c>
      <c r="F887" t="s">
        <v>5</v>
      </c>
      <c r="G887" t="s">
        <v>433</v>
      </c>
      <c r="H887" t="s">
        <v>434</v>
      </c>
      <c r="I887" s="3" t="s">
        <v>435</v>
      </c>
      <c r="J887" s="12">
        <v>0</v>
      </c>
      <c r="K887" s="2">
        <v>5</v>
      </c>
      <c r="L887" s="12">
        <v>5</v>
      </c>
    </row>
    <row r="888" spans="1:12" x14ac:dyDescent="0.3">
      <c r="A888" s="1">
        <f>IF(B888&lt;&gt;"", MAX($A$1:A887)+1, "")</f>
        <v>325</v>
      </c>
      <c r="B888" s="11" t="s">
        <v>1373</v>
      </c>
      <c r="C888" t="s">
        <v>927</v>
      </c>
      <c r="D888" t="s">
        <v>92</v>
      </c>
      <c r="E888" t="s">
        <v>93</v>
      </c>
      <c r="F888" t="s">
        <v>105</v>
      </c>
      <c r="G888" t="s">
        <v>109</v>
      </c>
      <c r="H888" t="s">
        <v>139</v>
      </c>
      <c r="I888" s="3" t="s">
        <v>6</v>
      </c>
      <c r="J888" s="12">
        <v>5</v>
      </c>
      <c r="K888" s="2">
        <v>0.434</v>
      </c>
      <c r="L888" s="12">
        <v>1.0149999999999999</v>
      </c>
    </row>
    <row r="889" spans="1:12" x14ac:dyDescent="0.3">
      <c r="A889" s="1" t="str">
        <f>IF(B889&lt;&gt;"", MAX($A$1:A888)+1, "")</f>
        <v/>
      </c>
      <c r="B889" s="11"/>
      <c r="C889" t="s">
        <v>928</v>
      </c>
      <c r="D889" t="s">
        <v>92</v>
      </c>
      <c r="E889" t="s">
        <v>93</v>
      </c>
      <c r="F889" t="s">
        <v>94</v>
      </c>
      <c r="G889" t="s">
        <v>109</v>
      </c>
      <c r="H889" t="s">
        <v>139</v>
      </c>
      <c r="I889" s="3" t="s">
        <v>31</v>
      </c>
      <c r="J889" s="12" t="s">
        <v>5</v>
      </c>
      <c r="K889" s="2">
        <v>0.58099999999999996</v>
      </c>
      <c r="L889" s="12"/>
    </row>
    <row r="890" spans="1:12" x14ac:dyDescent="0.3">
      <c r="A890" s="1">
        <f>IF(B890&lt;&gt;"", MAX($A$1:A889)+1, "")</f>
        <v>326</v>
      </c>
      <c r="B890" s="11" t="s">
        <v>1374</v>
      </c>
      <c r="C890" t="s">
        <v>1071</v>
      </c>
      <c r="D890" t="s">
        <v>92</v>
      </c>
      <c r="E890" t="s">
        <v>93</v>
      </c>
      <c r="F890" t="s">
        <v>105</v>
      </c>
      <c r="G890" t="s">
        <v>109</v>
      </c>
      <c r="H890" t="s">
        <v>55</v>
      </c>
      <c r="I890" s="3" t="s">
        <v>63</v>
      </c>
      <c r="J890" s="12">
        <v>7</v>
      </c>
      <c r="K890" s="2">
        <v>0.317</v>
      </c>
      <c r="L890" s="12">
        <v>0.36</v>
      </c>
    </row>
    <row r="891" spans="1:12" x14ac:dyDescent="0.3">
      <c r="A891" s="1" t="str">
        <f>IF(B891&lt;&gt;"", MAX($A$1:A890)+1, "")</f>
        <v/>
      </c>
      <c r="B891" s="11"/>
      <c r="C891" t="s">
        <v>1375</v>
      </c>
      <c r="D891" t="s">
        <v>92</v>
      </c>
      <c r="E891" t="s">
        <v>93</v>
      </c>
      <c r="F891" t="s">
        <v>105</v>
      </c>
      <c r="G891" t="s">
        <v>95</v>
      </c>
      <c r="H891" t="s">
        <v>55</v>
      </c>
      <c r="I891" s="3" t="s">
        <v>9</v>
      </c>
      <c r="J891" s="12" t="s">
        <v>5</v>
      </c>
      <c r="K891" s="2">
        <v>4.2999999999999997E-2</v>
      </c>
      <c r="L891" s="12"/>
    </row>
    <row r="892" spans="1:12" x14ac:dyDescent="0.3">
      <c r="A892" s="1">
        <f>IF(B892&lt;&gt;"", MAX($A$1:A891)+1, "")</f>
        <v>327</v>
      </c>
      <c r="B892" s="11" t="s">
        <v>1376</v>
      </c>
      <c r="C892" t="s">
        <v>931</v>
      </c>
      <c r="D892" t="s">
        <v>92</v>
      </c>
      <c r="E892" t="s">
        <v>93</v>
      </c>
      <c r="F892" t="s">
        <v>105</v>
      </c>
      <c r="G892" t="s">
        <v>109</v>
      </c>
      <c r="H892" t="s">
        <v>139</v>
      </c>
      <c r="I892" s="3" t="s">
        <v>6</v>
      </c>
      <c r="J892" s="12">
        <v>4</v>
      </c>
      <c r="K892" s="2">
        <v>0.40200000000000002</v>
      </c>
      <c r="L892" s="12">
        <v>0.71300000000000008</v>
      </c>
    </row>
    <row r="893" spans="1:12" x14ac:dyDescent="0.3">
      <c r="A893" s="1" t="str">
        <f>IF(B893&lt;&gt;"", MAX($A$1:A892)+1, "")</f>
        <v/>
      </c>
      <c r="B893" s="11"/>
      <c r="C893" t="s">
        <v>933</v>
      </c>
      <c r="D893" t="s">
        <v>92</v>
      </c>
      <c r="E893" t="s">
        <v>93</v>
      </c>
      <c r="F893" t="s">
        <v>94</v>
      </c>
      <c r="G893" t="s">
        <v>95</v>
      </c>
      <c r="H893" t="s">
        <v>139</v>
      </c>
      <c r="I893" s="3" t="s">
        <v>6</v>
      </c>
      <c r="J893" s="12" t="s">
        <v>5</v>
      </c>
      <c r="K893" s="2">
        <v>0.311</v>
      </c>
      <c r="L893" s="12"/>
    </row>
    <row r="894" spans="1:12" x14ac:dyDescent="0.3">
      <c r="A894" s="1">
        <f>IF(B894&lt;&gt;"", MAX($A$1:A893)+1, "")</f>
        <v>328</v>
      </c>
      <c r="B894" s="11" t="s">
        <v>1377</v>
      </c>
      <c r="C894" t="s">
        <v>934</v>
      </c>
      <c r="D894" t="s">
        <v>92</v>
      </c>
      <c r="E894" t="s">
        <v>93</v>
      </c>
      <c r="F894" t="s">
        <v>94</v>
      </c>
      <c r="G894" t="s">
        <v>26</v>
      </c>
      <c r="H894" t="s">
        <v>139</v>
      </c>
      <c r="I894" s="3" t="s">
        <v>9</v>
      </c>
      <c r="J894" s="12">
        <v>4</v>
      </c>
      <c r="K894" s="2">
        <v>0.108</v>
      </c>
      <c r="L894" s="12">
        <v>0.40100000000000002</v>
      </c>
    </row>
    <row r="895" spans="1:12" x14ac:dyDescent="0.3">
      <c r="A895" s="1" t="str">
        <f>IF(B895&lt;&gt;"", MAX($A$1:A894)+1, "")</f>
        <v/>
      </c>
      <c r="B895" s="11"/>
      <c r="C895" t="s">
        <v>938</v>
      </c>
      <c r="D895" t="s">
        <v>92</v>
      </c>
      <c r="E895" t="s">
        <v>93</v>
      </c>
      <c r="F895" t="s">
        <v>105</v>
      </c>
      <c r="G895" t="s">
        <v>26</v>
      </c>
      <c r="H895" t="s">
        <v>139</v>
      </c>
      <c r="I895" s="3" t="s">
        <v>9</v>
      </c>
      <c r="J895" s="12" t="s">
        <v>5</v>
      </c>
      <c r="K895" s="2">
        <v>0.125</v>
      </c>
      <c r="L895" s="12"/>
    </row>
    <row r="896" spans="1:12" x14ac:dyDescent="0.3">
      <c r="A896" s="1" t="str">
        <f>IF(B896&lt;&gt;"", MAX($A$1:A895)+1, "")</f>
        <v/>
      </c>
      <c r="B896" s="11"/>
      <c r="C896" t="s">
        <v>937</v>
      </c>
      <c r="D896" t="s">
        <v>92</v>
      </c>
      <c r="E896" t="s">
        <v>93</v>
      </c>
      <c r="F896" t="s">
        <v>94</v>
      </c>
      <c r="G896" t="s">
        <v>99</v>
      </c>
      <c r="H896" t="s">
        <v>139</v>
      </c>
      <c r="I896" s="3" t="s">
        <v>6</v>
      </c>
      <c r="J896" s="12" t="s">
        <v>5</v>
      </c>
      <c r="K896" s="2">
        <v>0.16800000000000001</v>
      </c>
      <c r="L896" s="12"/>
    </row>
    <row r="897" spans="1:12" x14ac:dyDescent="0.3">
      <c r="A897" s="1">
        <f>IF(B897&lt;&gt;"", MAX($A$1:A896)+1, "")</f>
        <v>329</v>
      </c>
      <c r="B897" s="11" t="s">
        <v>1378</v>
      </c>
      <c r="C897" t="s">
        <v>941</v>
      </c>
      <c r="D897" t="s">
        <v>70</v>
      </c>
      <c r="E897" t="s">
        <v>19</v>
      </c>
      <c r="F897" t="s">
        <v>40</v>
      </c>
      <c r="G897" t="s">
        <v>26</v>
      </c>
      <c r="H897" t="s">
        <v>851</v>
      </c>
      <c r="I897" s="3" t="s">
        <v>1379</v>
      </c>
      <c r="J897" s="12">
        <v>437</v>
      </c>
      <c r="K897" s="2">
        <v>0.36499999999999999</v>
      </c>
      <c r="L897" s="12">
        <v>3.3490000000000002</v>
      </c>
    </row>
    <row r="898" spans="1:12" x14ac:dyDescent="0.3">
      <c r="A898" s="1" t="str">
        <f>IF(B898&lt;&gt;"", MAX($A$1:A897)+1, "")</f>
        <v/>
      </c>
      <c r="B898" s="11"/>
      <c r="C898" t="s">
        <v>942</v>
      </c>
      <c r="D898" t="s">
        <v>70</v>
      </c>
      <c r="E898" t="s">
        <v>19</v>
      </c>
      <c r="F898" t="s">
        <v>40</v>
      </c>
      <c r="G898" t="s">
        <v>21</v>
      </c>
      <c r="H898" t="s">
        <v>851</v>
      </c>
      <c r="I898" s="3" t="s">
        <v>1380</v>
      </c>
      <c r="J898" s="12" t="s">
        <v>5</v>
      </c>
      <c r="K898" s="2">
        <v>2.72</v>
      </c>
      <c r="L898" s="12"/>
    </row>
    <row r="899" spans="1:12" x14ac:dyDescent="0.3">
      <c r="A899" s="1" t="str">
        <f>IF(B899&lt;&gt;"", MAX($A$1:A898)+1, "")</f>
        <v/>
      </c>
      <c r="B899" s="11"/>
      <c r="C899" t="s">
        <v>943</v>
      </c>
      <c r="D899" t="s">
        <v>70</v>
      </c>
      <c r="E899" t="s">
        <v>19</v>
      </c>
      <c r="F899" t="s">
        <v>40</v>
      </c>
      <c r="G899" t="s">
        <v>30</v>
      </c>
      <c r="H899" t="s">
        <v>851</v>
      </c>
      <c r="I899" s="3" t="s">
        <v>160</v>
      </c>
      <c r="J899" s="12" t="s">
        <v>5</v>
      </c>
      <c r="K899" s="2">
        <v>0.26400000000000001</v>
      </c>
      <c r="L899" s="12"/>
    </row>
    <row r="900" spans="1:12" x14ac:dyDescent="0.3">
      <c r="A900" s="1">
        <f>IF(B900&lt;&gt;"", MAX($A$1:A899)+1, "")</f>
        <v>330</v>
      </c>
      <c r="B900" t="s">
        <v>1381</v>
      </c>
      <c r="C900" t="s">
        <v>207</v>
      </c>
      <c r="D900" t="s">
        <v>523</v>
      </c>
      <c r="E900" t="s">
        <v>432</v>
      </c>
      <c r="F900" t="s">
        <v>5</v>
      </c>
      <c r="G900" t="s">
        <v>433</v>
      </c>
      <c r="H900" t="s">
        <v>434</v>
      </c>
      <c r="I900" s="3" t="s">
        <v>435</v>
      </c>
      <c r="J900" s="12">
        <v>0</v>
      </c>
      <c r="K900" s="2">
        <v>4</v>
      </c>
      <c r="L900" s="12">
        <v>4</v>
      </c>
    </row>
    <row r="901" spans="1:12" x14ac:dyDescent="0.3">
      <c r="A901" s="1">
        <f>IF(B901&lt;&gt;"", MAX($A$1:A900)+1, "")</f>
        <v>331</v>
      </c>
      <c r="B901" s="11" t="s">
        <v>1382</v>
      </c>
      <c r="C901" t="s">
        <v>946</v>
      </c>
      <c r="D901" t="s">
        <v>70</v>
      </c>
      <c r="E901" t="s">
        <v>19</v>
      </c>
      <c r="F901" t="s">
        <v>40</v>
      </c>
      <c r="G901" t="s">
        <v>21</v>
      </c>
      <c r="H901" t="s">
        <v>22</v>
      </c>
      <c r="I901" s="3" t="s">
        <v>1383</v>
      </c>
      <c r="J901" s="12">
        <v>156</v>
      </c>
      <c r="K901" s="2">
        <v>2.08</v>
      </c>
      <c r="L901" s="12">
        <v>2.34</v>
      </c>
    </row>
    <row r="902" spans="1:12" x14ac:dyDescent="0.3">
      <c r="A902" s="1" t="str">
        <f>IF(B902&lt;&gt;"", MAX($A$1:A901)+1, "")</f>
        <v/>
      </c>
      <c r="B902" s="11"/>
      <c r="C902" t="s">
        <v>944</v>
      </c>
      <c r="D902" t="s">
        <v>70</v>
      </c>
      <c r="E902" t="s">
        <v>19</v>
      </c>
      <c r="F902" t="s">
        <v>40</v>
      </c>
      <c r="G902" t="s">
        <v>26</v>
      </c>
      <c r="H902" t="s">
        <v>22</v>
      </c>
      <c r="I902" s="3" t="s">
        <v>645</v>
      </c>
      <c r="J902" s="12" t="s">
        <v>5</v>
      </c>
      <c r="K902" s="2">
        <v>0.26</v>
      </c>
      <c r="L902" s="12"/>
    </row>
    <row r="903" spans="1:12" x14ac:dyDescent="0.3">
      <c r="A903" s="1">
        <f>IF(B903&lt;&gt;"", MAX($A$1:A902)+1, "")</f>
        <v>332</v>
      </c>
      <c r="B903" t="s">
        <v>1384</v>
      </c>
      <c r="C903" t="s">
        <v>947</v>
      </c>
      <c r="D903" t="s">
        <v>70</v>
      </c>
      <c r="E903" t="s">
        <v>19</v>
      </c>
      <c r="F903" t="s">
        <v>40</v>
      </c>
      <c r="G903" t="s">
        <v>30</v>
      </c>
      <c r="H903" t="s">
        <v>22</v>
      </c>
      <c r="I903" s="3" t="s">
        <v>628</v>
      </c>
      <c r="J903" s="12">
        <v>94</v>
      </c>
      <c r="K903" s="2">
        <v>2.0680000000000001</v>
      </c>
      <c r="L903" s="12">
        <v>2.0680000000000001</v>
      </c>
    </row>
    <row r="904" spans="1:12" x14ac:dyDescent="0.3">
      <c r="A904" s="1">
        <f>IF(B904&lt;&gt;"", MAX($A$1:A903)+1, "")</f>
        <v>333</v>
      </c>
      <c r="B904" s="11" t="s">
        <v>1385</v>
      </c>
      <c r="C904" t="s">
        <v>949</v>
      </c>
      <c r="D904" t="s">
        <v>70</v>
      </c>
      <c r="E904" t="s">
        <v>19</v>
      </c>
      <c r="F904" t="s">
        <v>20</v>
      </c>
      <c r="G904" t="s">
        <v>21</v>
      </c>
      <c r="H904" t="s">
        <v>851</v>
      </c>
      <c r="I904" s="3" t="s">
        <v>31</v>
      </c>
      <c r="J904" s="12">
        <v>34</v>
      </c>
      <c r="K904" s="2">
        <v>2.4E-2</v>
      </c>
      <c r="L904" s="12">
        <v>0.375</v>
      </c>
    </row>
    <row r="905" spans="1:12" x14ac:dyDescent="0.3">
      <c r="A905" s="1" t="str">
        <f>IF(B905&lt;&gt;"", MAX($A$1:A904)+1, "")</f>
        <v/>
      </c>
      <c r="B905" s="11"/>
      <c r="C905" t="s">
        <v>952</v>
      </c>
      <c r="D905" t="s">
        <v>70</v>
      </c>
      <c r="E905" t="s">
        <v>19</v>
      </c>
      <c r="F905" t="s">
        <v>20</v>
      </c>
      <c r="G905" t="s">
        <v>21</v>
      </c>
      <c r="H905" t="s">
        <v>22</v>
      </c>
      <c r="I905" s="3" t="s">
        <v>227</v>
      </c>
      <c r="J905" s="12" t="s">
        <v>5</v>
      </c>
      <c r="K905" s="2">
        <v>0.25600000000000001</v>
      </c>
      <c r="L905" s="12"/>
    </row>
    <row r="906" spans="1:12" x14ac:dyDescent="0.3">
      <c r="A906" s="1" t="str">
        <f>IF(B906&lt;&gt;"", MAX($A$1:A905)+1, "")</f>
        <v/>
      </c>
      <c r="B906" s="11"/>
      <c r="C906" t="s">
        <v>948</v>
      </c>
      <c r="D906" t="s">
        <v>70</v>
      </c>
      <c r="E906" t="s">
        <v>19</v>
      </c>
      <c r="F906" t="s">
        <v>20</v>
      </c>
      <c r="G906" t="s">
        <v>26</v>
      </c>
      <c r="H906" t="s">
        <v>851</v>
      </c>
      <c r="I906" s="3" t="s">
        <v>74</v>
      </c>
      <c r="J906" s="12" t="s">
        <v>5</v>
      </c>
      <c r="K906" s="2">
        <v>5.5E-2</v>
      </c>
      <c r="L906" s="12"/>
    </row>
    <row r="907" spans="1:12" x14ac:dyDescent="0.3">
      <c r="A907" s="1" t="str">
        <f>IF(B907&lt;&gt;"", MAX($A$1:A906)+1, "")</f>
        <v/>
      </c>
      <c r="B907" s="11"/>
      <c r="C907" t="s">
        <v>950</v>
      </c>
      <c r="D907" t="s">
        <v>70</v>
      </c>
      <c r="E907" t="s">
        <v>19</v>
      </c>
      <c r="F907" t="s">
        <v>20</v>
      </c>
      <c r="G907" t="s">
        <v>26</v>
      </c>
      <c r="H907" t="s">
        <v>22</v>
      </c>
      <c r="I907" s="3" t="s">
        <v>50</v>
      </c>
      <c r="J907" s="12" t="s">
        <v>5</v>
      </c>
      <c r="K907" s="2">
        <v>0.04</v>
      </c>
      <c r="L907" s="12"/>
    </row>
    <row r="908" spans="1:12" x14ac:dyDescent="0.3">
      <c r="A908" s="1">
        <f>IF(B908&lt;&gt;"", MAX($A$1:A907)+1, "")</f>
        <v>334</v>
      </c>
      <c r="B908" s="11" t="s">
        <v>1386</v>
      </c>
      <c r="C908" t="s">
        <v>1387</v>
      </c>
      <c r="D908" t="s">
        <v>92</v>
      </c>
      <c r="E908" t="s">
        <v>93</v>
      </c>
      <c r="F908" t="s">
        <v>105</v>
      </c>
      <c r="G908" t="s">
        <v>26</v>
      </c>
      <c r="H908" t="s">
        <v>139</v>
      </c>
      <c r="I908" s="3" t="s">
        <v>9</v>
      </c>
      <c r="J908" s="12">
        <v>9</v>
      </c>
      <c r="K908" s="2">
        <v>8.3000000000000004E-2</v>
      </c>
      <c r="L908" s="12">
        <v>0.66100000000000003</v>
      </c>
    </row>
    <row r="909" spans="1:12" x14ac:dyDescent="0.3">
      <c r="A909" s="1" t="str">
        <f>IF(B909&lt;&gt;"", MAX($A$1:A908)+1, "")</f>
        <v/>
      </c>
      <c r="B909" s="11"/>
      <c r="C909" t="s">
        <v>1388</v>
      </c>
      <c r="D909" t="s">
        <v>92</v>
      </c>
      <c r="E909" t="s">
        <v>93</v>
      </c>
      <c r="F909" t="s">
        <v>105</v>
      </c>
      <c r="G909" t="s">
        <v>147</v>
      </c>
      <c r="H909" t="s">
        <v>139</v>
      </c>
      <c r="I909" s="3" t="s">
        <v>31</v>
      </c>
      <c r="J909" s="12" t="s">
        <v>5</v>
      </c>
      <c r="K909" s="2">
        <v>0.21299999999999999</v>
      </c>
      <c r="L909" s="12"/>
    </row>
    <row r="910" spans="1:12" x14ac:dyDescent="0.3">
      <c r="A910" s="1" t="str">
        <f>IF(B910&lt;&gt;"", MAX($A$1:A909)+1, "")</f>
        <v/>
      </c>
      <c r="B910" s="11"/>
      <c r="C910" t="s">
        <v>1092</v>
      </c>
      <c r="D910" t="s">
        <v>92</v>
      </c>
      <c r="E910" t="s">
        <v>93</v>
      </c>
      <c r="F910" t="s">
        <v>94</v>
      </c>
      <c r="G910" t="s">
        <v>147</v>
      </c>
      <c r="H910" t="s">
        <v>139</v>
      </c>
      <c r="I910" s="3" t="s">
        <v>155</v>
      </c>
      <c r="J910" s="12" t="s">
        <v>5</v>
      </c>
      <c r="K910" s="2">
        <v>0.36499999999999999</v>
      </c>
      <c r="L910" s="12"/>
    </row>
    <row r="911" spans="1:12" x14ac:dyDescent="0.3">
      <c r="A911" s="1">
        <f>IF(B911&lt;&gt;"", MAX($A$1:A910)+1, "")</f>
        <v>335</v>
      </c>
      <c r="B911" t="s">
        <v>1391</v>
      </c>
      <c r="C911" t="s">
        <v>213</v>
      </c>
      <c r="D911" t="s">
        <v>529</v>
      </c>
      <c r="E911" t="s">
        <v>432</v>
      </c>
      <c r="F911" t="s">
        <v>5</v>
      </c>
      <c r="G911" t="s">
        <v>530</v>
      </c>
      <c r="H911" t="s">
        <v>434</v>
      </c>
      <c r="I911" s="3" t="s">
        <v>435</v>
      </c>
      <c r="J911" s="12">
        <v>0</v>
      </c>
      <c r="K911" s="2">
        <v>17</v>
      </c>
      <c r="L911" s="12">
        <v>17</v>
      </c>
    </row>
    <row r="912" spans="1:12" x14ac:dyDescent="0.3">
      <c r="A912" s="1">
        <f>IF(B912&lt;&gt;"", MAX($A$1:A911)+1, "")</f>
        <v>336</v>
      </c>
      <c r="B912" s="11" t="s">
        <v>1393</v>
      </c>
      <c r="C912" t="s">
        <v>953</v>
      </c>
      <c r="D912" t="s">
        <v>70</v>
      </c>
      <c r="E912" t="s">
        <v>545</v>
      </c>
      <c r="F912" t="s">
        <v>546</v>
      </c>
      <c r="G912" t="s">
        <v>268</v>
      </c>
      <c r="H912" t="s">
        <v>22</v>
      </c>
      <c r="I912" s="3" t="s">
        <v>6</v>
      </c>
      <c r="J912" s="12">
        <v>6</v>
      </c>
      <c r="K912" s="2">
        <v>1.2E-2</v>
      </c>
      <c r="L912" s="12">
        <v>3.5999999999999997E-2</v>
      </c>
    </row>
    <row r="913" spans="1:12" x14ac:dyDescent="0.3">
      <c r="A913" s="1" t="str">
        <f>IF(B913&lt;&gt;"", MAX($A$1:A912)+1, "")</f>
        <v/>
      </c>
      <c r="B913" s="11"/>
      <c r="C913" t="s">
        <v>954</v>
      </c>
      <c r="D913" t="s">
        <v>70</v>
      </c>
      <c r="E913" t="s">
        <v>545</v>
      </c>
      <c r="F913" t="s">
        <v>546</v>
      </c>
      <c r="G913" t="s">
        <v>268</v>
      </c>
      <c r="H913" t="s">
        <v>41</v>
      </c>
      <c r="I913" s="3" t="s">
        <v>31</v>
      </c>
      <c r="J913" s="12" t="s">
        <v>5</v>
      </c>
      <c r="K913" s="2">
        <v>1.7999999999999999E-2</v>
      </c>
      <c r="L913" s="12"/>
    </row>
    <row r="914" spans="1:12" x14ac:dyDescent="0.3">
      <c r="A914" s="1" t="str">
        <f>IF(B914&lt;&gt;"", MAX($A$1:A913)+1, "")</f>
        <v/>
      </c>
      <c r="B914" s="11"/>
      <c r="C914" t="s">
        <v>956</v>
      </c>
      <c r="D914" t="s">
        <v>70</v>
      </c>
      <c r="E914" t="s">
        <v>545</v>
      </c>
      <c r="F914" t="s">
        <v>546</v>
      </c>
      <c r="G914" t="s">
        <v>268</v>
      </c>
      <c r="H914" t="s">
        <v>55</v>
      </c>
      <c r="I914" s="3" t="s">
        <v>9</v>
      </c>
      <c r="J914" s="12" t="s">
        <v>5</v>
      </c>
      <c r="K914" s="2">
        <v>6.0000000000000001E-3</v>
      </c>
      <c r="L914" s="12"/>
    </row>
    <row r="915" spans="1:12" x14ac:dyDescent="0.3">
      <c r="A915" s="1">
        <f>IF(B915&lt;&gt;"", MAX($A$1:A914)+1, "")</f>
        <v>337</v>
      </c>
      <c r="B915" s="11" t="s">
        <v>1397</v>
      </c>
      <c r="C915" t="s">
        <v>957</v>
      </c>
      <c r="D915" t="s">
        <v>70</v>
      </c>
      <c r="E915" t="s">
        <v>19</v>
      </c>
      <c r="F915" t="s">
        <v>20</v>
      </c>
      <c r="G915" t="s">
        <v>26</v>
      </c>
      <c r="H915" t="s">
        <v>41</v>
      </c>
      <c r="I915" s="3" t="s">
        <v>27</v>
      </c>
      <c r="J915" s="12">
        <v>13</v>
      </c>
      <c r="K915" s="2">
        <v>0.16</v>
      </c>
      <c r="L915" s="12">
        <v>0.32</v>
      </c>
    </row>
    <row r="916" spans="1:12" x14ac:dyDescent="0.3">
      <c r="A916" s="1" t="str">
        <f>IF(B916&lt;&gt;"", MAX($A$1:A915)+1, "")</f>
        <v/>
      </c>
      <c r="B916" s="11"/>
      <c r="C916" t="s">
        <v>959</v>
      </c>
      <c r="D916" t="s">
        <v>70</v>
      </c>
      <c r="E916" t="s">
        <v>19</v>
      </c>
      <c r="F916" t="s">
        <v>20</v>
      </c>
      <c r="G916" t="s">
        <v>21</v>
      </c>
      <c r="H916" t="s">
        <v>41</v>
      </c>
      <c r="I916" s="3" t="s">
        <v>155</v>
      </c>
      <c r="J916" s="12" t="s">
        <v>5</v>
      </c>
      <c r="K916" s="2">
        <v>0.16</v>
      </c>
      <c r="L916" s="12"/>
    </row>
    <row r="917" spans="1:12" x14ac:dyDescent="0.3">
      <c r="A917" s="1">
        <f>IF(B917&lt;&gt;"", MAX($A$1:A916)+1, "")</f>
        <v>338</v>
      </c>
      <c r="B917" s="11" t="s">
        <v>1400</v>
      </c>
      <c r="C917" t="s">
        <v>963</v>
      </c>
      <c r="D917" t="s">
        <v>70</v>
      </c>
      <c r="E917" t="s">
        <v>19</v>
      </c>
      <c r="F917" t="s">
        <v>40</v>
      </c>
      <c r="G917" t="s">
        <v>21</v>
      </c>
      <c r="H917" t="s">
        <v>41</v>
      </c>
      <c r="I917" s="3" t="s">
        <v>74</v>
      </c>
      <c r="J917" s="12">
        <v>41</v>
      </c>
      <c r="K917" s="2">
        <v>0.35199999999999998</v>
      </c>
      <c r="L917" s="12">
        <v>1.3119999999999998</v>
      </c>
    </row>
    <row r="918" spans="1:12" x14ac:dyDescent="0.3">
      <c r="A918" s="1" t="str">
        <f>IF(B918&lt;&gt;"", MAX($A$1:A917)+1, "")</f>
        <v/>
      </c>
      <c r="B918" s="11"/>
      <c r="C918" t="s">
        <v>960</v>
      </c>
      <c r="D918" t="s">
        <v>70</v>
      </c>
      <c r="E918" t="s">
        <v>19</v>
      </c>
      <c r="F918" t="s">
        <v>40</v>
      </c>
      <c r="G918" t="s">
        <v>21</v>
      </c>
      <c r="H918" t="s">
        <v>41</v>
      </c>
      <c r="I918" s="3" t="s">
        <v>396</v>
      </c>
      <c r="J918" s="12" t="s">
        <v>5</v>
      </c>
      <c r="K918" s="2">
        <v>0.96</v>
      </c>
      <c r="L918" s="12"/>
    </row>
    <row r="919" spans="1:12" x14ac:dyDescent="0.3">
      <c r="A919" s="1">
        <f>IF(B919&lt;&gt;"", MAX($A$1:A918)+1, "")</f>
        <v>339</v>
      </c>
      <c r="B919" s="11" t="s">
        <v>1403</v>
      </c>
      <c r="C919" t="s">
        <v>968</v>
      </c>
      <c r="D919" t="s">
        <v>70</v>
      </c>
      <c r="E919" t="s">
        <v>19</v>
      </c>
      <c r="F919" t="s">
        <v>40</v>
      </c>
      <c r="G919" t="s">
        <v>30</v>
      </c>
      <c r="H919" t="s">
        <v>55</v>
      </c>
      <c r="I919" s="3" t="s">
        <v>50</v>
      </c>
      <c r="J919" s="12">
        <v>25</v>
      </c>
      <c r="K919" s="2">
        <v>0.27200000000000002</v>
      </c>
      <c r="L919" s="12">
        <v>1.3639999999999999</v>
      </c>
    </row>
    <row r="920" spans="1:12" x14ac:dyDescent="0.3">
      <c r="A920" s="1" t="str">
        <f>IF(B920&lt;&gt;"", MAX($A$1:A919)+1, "")</f>
        <v/>
      </c>
      <c r="B920" s="11"/>
      <c r="C920" t="s">
        <v>967</v>
      </c>
      <c r="D920" t="s">
        <v>70</v>
      </c>
      <c r="E920" t="s">
        <v>19</v>
      </c>
      <c r="F920" t="s">
        <v>40</v>
      </c>
      <c r="G920" t="s">
        <v>21</v>
      </c>
      <c r="H920" t="s">
        <v>55</v>
      </c>
      <c r="I920" s="3" t="s">
        <v>152</v>
      </c>
      <c r="J920" s="12" t="s">
        <v>5</v>
      </c>
      <c r="K920" s="2">
        <v>0.97199999999999998</v>
      </c>
      <c r="L920" s="12"/>
    </row>
    <row r="921" spans="1:12" x14ac:dyDescent="0.3">
      <c r="A921" s="1" t="str">
        <f>IF(B921&lt;&gt;"", MAX($A$1:A920)+1, "")</f>
        <v/>
      </c>
      <c r="B921" s="11"/>
      <c r="C921" t="s">
        <v>965</v>
      </c>
      <c r="D921" t="s">
        <v>70</v>
      </c>
      <c r="E921" t="s">
        <v>19</v>
      </c>
      <c r="F921" t="s">
        <v>40</v>
      </c>
      <c r="G921" t="s">
        <v>26</v>
      </c>
      <c r="H921" t="s">
        <v>55</v>
      </c>
      <c r="I921" s="3" t="s">
        <v>31</v>
      </c>
      <c r="J921" s="12" t="s">
        <v>5</v>
      </c>
      <c r="K921" s="2">
        <v>0.12</v>
      </c>
      <c r="L921" s="12"/>
    </row>
    <row r="922" spans="1:12" x14ac:dyDescent="0.3">
      <c r="A922" s="1">
        <f>IF(B922&lt;&gt;"", MAX($A$1:A921)+1, "")</f>
        <v>340</v>
      </c>
      <c r="B922" t="s">
        <v>1405</v>
      </c>
      <c r="C922" t="s">
        <v>970</v>
      </c>
      <c r="D922" t="s">
        <v>70</v>
      </c>
      <c r="E922" t="s">
        <v>19</v>
      </c>
      <c r="F922" t="s">
        <v>20</v>
      </c>
      <c r="G922" t="s">
        <v>21</v>
      </c>
      <c r="H922" t="s">
        <v>22</v>
      </c>
      <c r="I922" s="3" t="s">
        <v>1406</v>
      </c>
      <c r="J922" s="12">
        <v>60</v>
      </c>
      <c r="K922" s="2">
        <v>0.96</v>
      </c>
      <c r="L922" s="12">
        <v>0.96</v>
      </c>
    </row>
    <row r="923" spans="1:12" x14ac:dyDescent="0.3">
      <c r="A923" s="1">
        <f>IF(B923&lt;&gt;"", MAX($A$1:A922)+1, "")</f>
        <v>341</v>
      </c>
      <c r="B923" s="11" t="s">
        <v>1408</v>
      </c>
      <c r="C923" t="s">
        <v>1213</v>
      </c>
      <c r="D923" t="s">
        <v>92</v>
      </c>
      <c r="E923" t="s">
        <v>93</v>
      </c>
      <c r="F923" t="s">
        <v>94</v>
      </c>
      <c r="G923" t="s">
        <v>26</v>
      </c>
      <c r="H923" t="s">
        <v>170</v>
      </c>
      <c r="I923" s="3" t="s">
        <v>254</v>
      </c>
      <c r="J923" s="12">
        <v>89</v>
      </c>
      <c r="K923" s="2">
        <v>1.236</v>
      </c>
      <c r="L923" s="12">
        <v>7.1400000000000006</v>
      </c>
    </row>
    <row r="924" spans="1:12" x14ac:dyDescent="0.3">
      <c r="A924" s="1" t="str">
        <f>IF(B924&lt;&gt;"", MAX($A$1:A923)+1, "")</f>
        <v/>
      </c>
      <c r="B924" s="11"/>
      <c r="C924" t="s">
        <v>1214</v>
      </c>
      <c r="D924" t="s">
        <v>92</v>
      </c>
      <c r="E924" t="s">
        <v>93</v>
      </c>
      <c r="F924" t="s">
        <v>102</v>
      </c>
      <c r="G924" t="s">
        <v>95</v>
      </c>
      <c r="H924" t="s">
        <v>170</v>
      </c>
      <c r="I924" s="3" t="s">
        <v>264</v>
      </c>
      <c r="J924" s="12" t="s">
        <v>5</v>
      </c>
      <c r="K924" s="2">
        <v>1.3460000000000001</v>
      </c>
      <c r="L924" s="12"/>
    </row>
    <row r="925" spans="1:12" x14ac:dyDescent="0.3">
      <c r="A925" s="1" t="str">
        <f>IF(B925&lt;&gt;"", MAX($A$1:A924)+1, "")</f>
        <v/>
      </c>
      <c r="B925" s="11"/>
      <c r="C925" t="s">
        <v>1217</v>
      </c>
      <c r="D925" t="s">
        <v>92</v>
      </c>
      <c r="E925" t="s">
        <v>93</v>
      </c>
      <c r="F925" t="s">
        <v>102</v>
      </c>
      <c r="G925" t="s">
        <v>109</v>
      </c>
      <c r="H925" t="s">
        <v>170</v>
      </c>
      <c r="I925" s="3" t="s">
        <v>6</v>
      </c>
      <c r="J925" s="12" t="s">
        <v>5</v>
      </c>
      <c r="K925" s="2">
        <v>0.26500000000000001</v>
      </c>
      <c r="L925" s="12"/>
    </row>
    <row r="926" spans="1:12" x14ac:dyDescent="0.3">
      <c r="A926" s="1" t="str">
        <f>IF(B926&lt;&gt;"", MAX($A$1:A925)+1, "")</f>
        <v/>
      </c>
      <c r="B926" s="11"/>
      <c r="C926" t="s">
        <v>1211</v>
      </c>
      <c r="D926" t="s">
        <v>92</v>
      </c>
      <c r="E926" t="s">
        <v>93</v>
      </c>
      <c r="F926" t="s">
        <v>102</v>
      </c>
      <c r="G926" t="s">
        <v>26</v>
      </c>
      <c r="H926" t="s">
        <v>170</v>
      </c>
      <c r="I926" s="3" t="s">
        <v>443</v>
      </c>
      <c r="J926" s="12" t="s">
        <v>5</v>
      </c>
      <c r="K926" s="2">
        <v>2.1589999999999998</v>
      </c>
      <c r="L926" s="12"/>
    </row>
    <row r="927" spans="1:12" x14ac:dyDescent="0.3">
      <c r="A927" s="1" t="str">
        <f>IF(B927&lt;&gt;"", MAX($A$1:A926)+1, "")</f>
        <v/>
      </c>
      <c r="B927" s="11"/>
      <c r="C927" t="s">
        <v>1220</v>
      </c>
      <c r="D927" t="s">
        <v>92</v>
      </c>
      <c r="E927" t="s">
        <v>93</v>
      </c>
      <c r="F927" t="s">
        <v>105</v>
      </c>
      <c r="G927" t="s">
        <v>95</v>
      </c>
      <c r="H927" t="s">
        <v>170</v>
      </c>
      <c r="I927" s="3" t="s">
        <v>31</v>
      </c>
      <c r="J927" s="12" t="s">
        <v>5</v>
      </c>
      <c r="K927" s="2">
        <v>0.307</v>
      </c>
      <c r="L927" s="12"/>
    </row>
    <row r="928" spans="1:12" x14ac:dyDescent="0.3">
      <c r="A928" s="1" t="str">
        <f>IF(B928&lt;&gt;"", MAX($A$1:A927)+1, "")</f>
        <v/>
      </c>
      <c r="B928" s="11"/>
      <c r="C928" t="s">
        <v>1215</v>
      </c>
      <c r="D928" t="s">
        <v>92</v>
      </c>
      <c r="E928" t="s">
        <v>93</v>
      </c>
      <c r="F928" t="s">
        <v>94</v>
      </c>
      <c r="G928" t="s">
        <v>95</v>
      </c>
      <c r="H928" t="s">
        <v>170</v>
      </c>
      <c r="I928" s="3" t="s">
        <v>227</v>
      </c>
      <c r="J928" s="12" t="s">
        <v>5</v>
      </c>
      <c r="K928" s="2">
        <v>1.53</v>
      </c>
      <c r="L928" s="12"/>
    </row>
    <row r="929" spans="1:12" x14ac:dyDescent="0.3">
      <c r="A929" s="1" t="str">
        <f>IF(B929&lt;&gt;"", MAX($A$1:A928)+1, "")</f>
        <v/>
      </c>
      <c r="B929" s="11"/>
      <c r="C929" t="s">
        <v>1218</v>
      </c>
      <c r="D929" t="s">
        <v>92</v>
      </c>
      <c r="E929" t="s">
        <v>93</v>
      </c>
      <c r="F929" t="s">
        <v>94</v>
      </c>
      <c r="G929" t="s">
        <v>109</v>
      </c>
      <c r="H929" t="s">
        <v>170</v>
      </c>
      <c r="I929" s="3" t="s">
        <v>9</v>
      </c>
      <c r="J929" s="12" t="s">
        <v>5</v>
      </c>
      <c r="K929" s="2">
        <v>0.13600000000000001</v>
      </c>
      <c r="L929" s="12"/>
    </row>
    <row r="930" spans="1:12" x14ac:dyDescent="0.3">
      <c r="A930" s="1" t="str">
        <f>IF(B930&lt;&gt;"", MAX($A$1:A929)+1, "")</f>
        <v/>
      </c>
      <c r="B930" s="11"/>
      <c r="C930" t="s">
        <v>1219</v>
      </c>
      <c r="D930" t="s">
        <v>92</v>
      </c>
      <c r="E930" t="s">
        <v>93</v>
      </c>
      <c r="F930" t="s">
        <v>105</v>
      </c>
      <c r="G930" t="s">
        <v>26</v>
      </c>
      <c r="H930" t="s">
        <v>170</v>
      </c>
      <c r="I930" s="3" t="s">
        <v>6</v>
      </c>
      <c r="J930" s="12" t="s">
        <v>5</v>
      </c>
      <c r="K930" s="2">
        <v>0.161</v>
      </c>
      <c r="L930" s="12"/>
    </row>
    <row r="931" spans="1:12" x14ac:dyDescent="0.3">
      <c r="A931" s="1">
        <f>IF(B931&lt;&gt;"", MAX($A$1:A930)+1, "")</f>
        <v>342</v>
      </c>
      <c r="B931" s="11" t="s">
        <v>1417</v>
      </c>
      <c r="C931" t="s">
        <v>971</v>
      </c>
      <c r="D931" t="s">
        <v>92</v>
      </c>
      <c r="E931" t="s">
        <v>93</v>
      </c>
      <c r="F931" t="s">
        <v>105</v>
      </c>
      <c r="G931" t="s">
        <v>136</v>
      </c>
      <c r="H931" t="s">
        <v>55</v>
      </c>
      <c r="I931" s="3" t="s">
        <v>86</v>
      </c>
      <c r="J931" s="12">
        <v>28</v>
      </c>
      <c r="K931" s="2">
        <v>0.113</v>
      </c>
      <c r="L931" s="12">
        <v>0.54300000000000004</v>
      </c>
    </row>
    <row r="932" spans="1:12" x14ac:dyDescent="0.3">
      <c r="A932" s="1" t="str">
        <f>IF(B932&lt;&gt;"", MAX($A$1:A931)+1, "")</f>
        <v/>
      </c>
      <c r="B932" s="11"/>
      <c r="C932" t="s">
        <v>973</v>
      </c>
      <c r="D932" t="s">
        <v>92</v>
      </c>
      <c r="E932" t="s">
        <v>93</v>
      </c>
      <c r="F932" t="s">
        <v>105</v>
      </c>
      <c r="G932" t="s">
        <v>99</v>
      </c>
      <c r="H932" t="s">
        <v>55</v>
      </c>
      <c r="I932" s="3" t="s">
        <v>152</v>
      </c>
      <c r="J932" s="12" t="s">
        <v>5</v>
      </c>
      <c r="K932" s="2">
        <v>0.43</v>
      </c>
      <c r="L932" s="12"/>
    </row>
    <row r="933" spans="1:12" x14ac:dyDescent="0.3">
      <c r="A933" s="1">
        <f>IF(B933&lt;&gt;"", MAX($A$1:A932)+1, "")</f>
        <v>343</v>
      </c>
      <c r="B933" s="11" t="s">
        <v>1420</v>
      </c>
      <c r="C933" t="s">
        <v>1223</v>
      </c>
      <c r="D933" t="s">
        <v>92</v>
      </c>
      <c r="E933" t="s">
        <v>93</v>
      </c>
      <c r="F933" t="s">
        <v>102</v>
      </c>
      <c r="G933" t="s">
        <v>95</v>
      </c>
      <c r="H933" t="s">
        <v>183</v>
      </c>
      <c r="I933" s="3" t="s">
        <v>31</v>
      </c>
      <c r="J933" s="12">
        <v>12</v>
      </c>
      <c r="K933" s="2">
        <v>0.17499999999999999</v>
      </c>
      <c r="L933" s="12">
        <v>0.78700000000000003</v>
      </c>
    </row>
    <row r="934" spans="1:12" x14ac:dyDescent="0.3">
      <c r="A934" s="1" t="str">
        <f>IF(B934&lt;&gt;"", MAX($A$1:A933)+1, "")</f>
        <v/>
      </c>
      <c r="B934" s="11"/>
      <c r="C934" t="s">
        <v>1225</v>
      </c>
      <c r="D934" t="s">
        <v>92</v>
      </c>
      <c r="E934" t="s">
        <v>93</v>
      </c>
      <c r="F934" t="s">
        <v>94</v>
      </c>
      <c r="G934" t="s">
        <v>150</v>
      </c>
      <c r="H934" t="s">
        <v>139</v>
      </c>
      <c r="I934" s="3" t="s">
        <v>6</v>
      </c>
      <c r="J934" s="12" t="s">
        <v>5</v>
      </c>
      <c r="K934" s="2">
        <v>7.3999999999999996E-2</v>
      </c>
      <c r="L934" s="12"/>
    </row>
    <row r="935" spans="1:12" x14ac:dyDescent="0.3">
      <c r="A935" s="1" t="str">
        <f>IF(B935&lt;&gt;"", MAX($A$1:A934)+1, "")</f>
        <v/>
      </c>
      <c r="B935" s="11"/>
      <c r="C935" t="s">
        <v>1226</v>
      </c>
      <c r="D935" t="s">
        <v>92</v>
      </c>
      <c r="E935" t="s">
        <v>93</v>
      </c>
      <c r="F935" t="s">
        <v>875</v>
      </c>
      <c r="G935" t="s">
        <v>26</v>
      </c>
      <c r="H935" t="s">
        <v>139</v>
      </c>
      <c r="I935" s="3" t="s">
        <v>9</v>
      </c>
      <c r="J935" s="12" t="s">
        <v>5</v>
      </c>
      <c r="K935" s="2">
        <v>8.4000000000000005E-2</v>
      </c>
      <c r="L935" s="12"/>
    </row>
    <row r="936" spans="1:12" x14ac:dyDescent="0.3">
      <c r="A936" s="1" t="str">
        <f>IF(B936&lt;&gt;"", MAX($A$1:A935)+1, "")</f>
        <v/>
      </c>
      <c r="B936" s="11"/>
      <c r="C936" t="s">
        <v>1222</v>
      </c>
      <c r="D936" t="s">
        <v>92</v>
      </c>
      <c r="E936" t="s">
        <v>93</v>
      </c>
      <c r="F936" t="s">
        <v>94</v>
      </c>
      <c r="G936" t="s">
        <v>95</v>
      </c>
      <c r="H936" t="s">
        <v>183</v>
      </c>
      <c r="I936" s="3" t="s">
        <v>63</v>
      </c>
      <c r="J936" s="12" t="s">
        <v>5</v>
      </c>
      <c r="K936" s="2">
        <v>0.45400000000000001</v>
      </c>
      <c r="L936" s="12"/>
    </row>
    <row r="937" spans="1:12" x14ac:dyDescent="0.3">
      <c r="A937" s="1">
        <f>IF(B937&lt;&gt;"", MAX($A$1:A936)+1, "")</f>
        <v>344</v>
      </c>
      <c r="B937" s="11" t="s">
        <v>1422</v>
      </c>
      <c r="C937" t="s">
        <v>974</v>
      </c>
      <c r="D937" t="s">
        <v>92</v>
      </c>
      <c r="E937" t="s">
        <v>93</v>
      </c>
      <c r="F937" t="s">
        <v>105</v>
      </c>
      <c r="G937" t="s">
        <v>26</v>
      </c>
      <c r="H937" t="s">
        <v>55</v>
      </c>
      <c r="I937" s="3" t="s">
        <v>1264</v>
      </c>
      <c r="J937" s="12">
        <v>84</v>
      </c>
      <c r="K937" s="2">
        <v>2.0630000000000002</v>
      </c>
      <c r="L937" s="12">
        <v>2.9550000000000001</v>
      </c>
    </row>
    <row r="938" spans="1:12" x14ac:dyDescent="0.3">
      <c r="A938" s="1" t="str">
        <f>IF(B938&lt;&gt;"", MAX($A$1:A937)+1, "")</f>
        <v/>
      </c>
      <c r="B938" s="11"/>
      <c r="C938" t="s">
        <v>976</v>
      </c>
      <c r="D938" t="s">
        <v>92</v>
      </c>
      <c r="E938" t="s">
        <v>93</v>
      </c>
      <c r="F938" t="s">
        <v>105</v>
      </c>
      <c r="G938" t="s">
        <v>95</v>
      </c>
      <c r="H938" t="s">
        <v>55</v>
      </c>
      <c r="I938" s="3" t="s">
        <v>45</v>
      </c>
      <c r="J938" s="12" t="s">
        <v>5</v>
      </c>
      <c r="K938" s="2">
        <v>0.89200000000000002</v>
      </c>
      <c r="L938" s="12"/>
    </row>
    <row r="939" spans="1:12" x14ac:dyDescent="0.3">
      <c r="A939" s="1">
        <f>IF(B939&lt;&gt;"", MAX($A$1:A938)+1, "")</f>
        <v>345</v>
      </c>
      <c r="B939" s="11" t="s">
        <v>1423</v>
      </c>
      <c r="C939" t="s">
        <v>1115</v>
      </c>
      <c r="D939" t="s">
        <v>92</v>
      </c>
      <c r="E939" t="s">
        <v>93</v>
      </c>
      <c r="F939" t="s">
        <v>105</v>
      </c>
      <c r="G939" t="s">
        <v>95</v>
      </c>
      <c r="H939" t="s">
        <v>170</v>
      </c>
      <c r="I939" s="3" t="s">
        <v>9</v>
      </c>
      <c r="J939" s="12">
        <v>7</v>
      </c>
      <c r="K939" s="2">
        <v>7.9000000000000001E-2</v>
      </c>
      <c r="L939" s="12">
        <v>0.44700000000000001</v>
      </c>
    </row>
    <row r="940" spans="1:12" x14ac:dyDescent="0.3">
      <c r="A940" s="1" t="str">
        <f>IF(B940&lt;&gt;"", MAX($A$1:A939)+1, "")</f>
        <v/>
      </c>
      <c r="B940" s="11"/>
      <c r="C940" t="s">
        <v>1116</v>
      </c>
      <c r="D940" t="s">
        <v>92</v>
      </c>
      <c r="E940" t="s">
        <v>93</v>
      </c>
      <c r="F940" t="s">
        <v>105</v>
      </c>
      <c r="G940" t="s">
        <v>26</v>
      </c>
      <c r="H940" t="s">
        <v>170</v>
      </c>
      <c r="I940" s="3" t="s">
        <v>63</v>
      </c>
      <c r="J940" s="12" t="s">
        <v>5</v>
      </c>
      <c r="K940" s="2">
        <v>0.36799999999999999</v>
      </c>
      <c r="L940" s="12"/>
    </row>
    <row r="941" spans="1:12" x14ac:dyDescent="0.3">
      <c r="A941" s="1">
        <f>IF(B941&lt;&gt;"", MAX($A$1:A940)+1, "")</f>
        <v>346</v>
      </c>
      <c r="B941" t="s">
        <v>1424</v>
      </c>
      <c r="C941" t="s">
        <v>977</v>
      </c>
      <c r="D941" t="s">
        <v>92</v>
      </c>
      <c r="E941" t="s">
        <v>93</v>
      </c>
      <c r="F941" t="s">
        <v>105</v>
      </c>
      <c r="G941" t="s">
        <v>99</v>
      </c>
      <c r="H941" t="s">
        <v>183</v>
      </c>
      <c r="I941" s="3" t="s">
        <v>152</v>
      </c>
      <c r="J941" s="12">
        <v>18</v>
      </c>
      <c r="K941" s="2">
        <v>0.55100000000000005</v>
      </c>
      <c r="L941" s="12">
        <v>0.55100000000000005</v>
      </c>
    </row>
    <row r="942" spans="1:12" x14ac:dyDescent="0.3">
      <c r="A942" s="1">
        <f>IF(B942&lt;&gt;"", MAX($A$1:A941)+1, "")</f>
        <v>347</v>
      </c>
      <c r="B942" s="11" t="s">
        <v>1425</v>
      </c>
      <c r="C942" t="s">
        <v>979</v>
      </c>
      <c r="D942" t="s">
        <v>92</v>
      </c>
      <c r="E942" t="s">
        <v>93</v>
      </c>
      <c r="F942" t="s">
        <v>105</v>
      </c>
      <c r="G942" t="s">
        <v>26</v>
      </c>
      <c r="H942" t="s">
        <v>183</v>
      </c>
      <c r="I942" s="3" t="s">
        <v>509</v>
      </c>
      <c r="J942" s="12">
        <v>59</v>
      </c>
      <c r="K942" s="2">
        <v>2.6179999999999999</v>
      </c>
      <c r="L942" s="12">
        <v>2.8449999999999998</v>
      </c>
    </row>
    <row r="943" spans="1:12" x14ac:dyDescent="0.3">
      <c r="A943" s="1" t="str">
        <f>IF(B943&lt;&gt;"", MAX($A$1:A942)+1, "")</f>
        <v/>
      </c>
      <c r="B943" s="11"/>
      <c r="C943" t="s">
        <v>980</v>
      </c>
      <c r="D943" t="s">
        <v>92</v>
      </c>
      <c r="E943" t="s">
        <v>93</v>
      </c>
      <c r="F943" t="s">
        <v>105</v>
      </c>
      <c r="G943" t="s">
        <v>95</v>
      </c>
      <c r="H943" t="s">
        <v>183</v>
      </c>
      <c r="I943" s="3" t="s">
        <v>50</v>
      </c>
      <c r="J943" s="12" t="s">
        <v>5</v>
      </c>
      <c r="K943" s="2">
        <v>0.22700000000000001</v>
      </c>
      <c r="L943" s="12"/>
    </row>
    <row r="944" spans="1:12" x14ac:dyDescent="0.3">
      <c r="A944" s="1">
        <f>IF(B944&lt;&gt;"", MAX($A$1:A943)+1, "")</f>
        <v>348</v>
      </c>
      <c r="B944" s="11" t="s">
        <v>1426</v>
      </c>
      <c r="C944" t="s">
        <v>1247</v>
      </c>
      <c r="D944" t="s">
        <v>92</v>
      </c>
      <c r="E944" t="s">
        <v>93</v>
      </c>
      <c r="F944" t="s">
        <v>102</v>
      </c>
      <c r="G944" t="s">
        <v>26</v>
      </c>
      <c r="H944" t="s">
        <v>124</v>
      </c>
      <c r="I944" s="3" t="s">
        <v>9</v>
      </c>
      <c r="J944" s="12">
        <v>8</v>
      </c>
      <c r="K944" s="2">
        <v>0.221</v>
      </c>
      <c r="L944" s="12">
        <v>1.1000000000000001</v>
      </c>
    </row>
    <row r="945" spans="1:12" x14ac:dyDescent="0.3">
      <c r="A945" s="1" t="str">
        <f>IF(B945&lt;&gt;"", MAX($A$1:A944)+1, "")</f>
        <v/>
      </c>
      <c r="B945" s="11"/>
      <c r="C945" t="s">
        <v>1243</v>
      </c>
      <c r="D945" t="s">
        <v>92</v>
      </c>
      <c r="E945" t="s">
        <v>93</v>
      </c>
      <c r="F945" t="s">
        <v>94</v>
      </c>
      <c r="G945" t="s">
        <v>147</v>
      </c>
      <c r="H945" t="s">
        <v>124</v>
      </c>
      <c r="I945" s="3" t="s">
        <v>6</v>
      </c>
      <c r="J945" s="12" t="s">
        <v>5</v>
      </c>
      <c r="K945" s="2">
        <v>0.19400000000000001</v>
      </c>
      <c r="L945" s="12"/>
    </row>
    <row r="946" spans="1:12" x14ac:dyDescent="0.3">
      <c r="A946" s="1" t="str">
        <f>IF(B946&lt;&gt;"", MAX($A$1:A945)+1, "")</f>
        <v/>
      </c>
      <c r="B946" s="11"/>
      <c r="C946" t="s">
        <v>1241</v>
      </c>
      <c r="D946" t="s">
        <v>92</v>
      </c>
      <c r="E946" t="s">
        <v>93</v>
      </c>
      <c r="F946" t="s">
        <v>105</v>
      </c>
      <c r="G946" t="s">
        <v>26</v>
      </c>
      <c r="H946" t="s">
        <v>183</v>
      </c>
      <c r="I946" s="3" t="s">
        <v>6</v>
      </c>
      <c r="J946" s="12" t="s">
        <v>5</v>
      </c>
      <c r="K946" s="2">
        <v>0.249</v>
      </c>
      <c r="L946" s="12"/>
    </row>
    <row r="947" spans="1:12" x14ac:dyDescent="0.3">
      <c r="A947" s="1" t="str">
        <f>IF(B947&lt;&gt;"", MAX($A$1:A946)+1, "")</f>
        <v/>
      </c>
      <c r="B947" s="11"/>
      <c r="C947" t="s">
        <v>1246</v>
      </c>
      <c r="D947" t="s">
        <v>92</v>
      </c>
      <c r="E947" t="s">
        <v>93</v>
      </c>
      <c r="F947" t="s">
        <v>94</v>
      </c>
      <c r="G947" t="s">
        <v>26</v>
      </c>
      <c r="H947" t="s">
        <v>124</v>
      </c>
      <c r="I947" s="3" t="s">
        <v>9</v>
      </c>
      <c r="J947" s="12" t="s">
        <v>5</v>
      </c>
      <c r="K947" s="2">
        <v>0.111</v>
      </c>
      <c r="L947" s="12"/>
    </row>
    <row r="948" spans="1:12" x14ac:dyDescent="0.3">
      <c r="A948" s="1" t="str">
        <f>IF(B948&lt;&gt;"", MAX($A$1:A947)+1, "")</f>
        <v/>
      </c>
      <c r="B948" s="11"/>
      <c r="C948" t="s">
        <v>1245</v>
      </c>
      <c r="D948" t="s">
        <v>92</v>
      </c>
      <c r="E948" t="s">
        <v>93</v>
      </c>
      <c r="F948" t="s">
        <v>102</v>
      </c>
      <c r="G948" t="s">
        <v>26</v>
      </c>
      <c r="H948" t="s">
        <v>124</v>
      </c>
      <c r="I948" s="3" t="s">
        <v>6</v>
      </c>
      <c r="J948" s="12" t="s">
        <v>5</v>
      </c>
      <c r="K948" s="2">
        <v>0.32500000000000001</v>
      </c>
      <c r="L948" s="12"/>
    </row>
    <row r="949" spans="1:12" x14ac:dyDescent="0.3">
      <c r="A949" s="1">
        <f>IF(B949&lt;&gt;"", MAX($A$1:A948)+1, "")</f>
        <v>349</v>
      </c>
      <c r="B949" t="s">
        <v>1427</v>
      </c>
      <c r="C949" t="s">
        <v>981</v>
      </c>
      <c r="D949" t="s">
        <v>92</v>
      </c>
      <c r="E949" t="s">
        <v>93</v>
      </c>
      <c r="F949" t="s">
        <v>105</v>
      </c>
      <c r="G949" t="s">
        <v>99</v>
      </c>
      <c r="H949" t="s">
        <v>170</v>
      </c>
      <c r="I949" s="3" t="s">
        <v>455</v>
      </c>
      <c r="J949" s="12">
        <v>37</v>
      </c>
      <c r="K949" s="2">
        <v>1.57</v>
      </c>
      <c r="L949" s="12">
        <v>1.57</v>
      </c>
    </row>
    <row r="950" spans="1:12" x14ac:dyDescent="0.3">
      <c r="A950" s="1">
        <f>IF(B950&lt;&gt;"", MAX($A$1:A949)+1, "")</f>
        <v>350</v>
      </c>
      <c r="B950" s="11" t="s">
        <v>1428</v>
      </c>
      <c r="C950" t="s">
        <v>1257</v>
      </c>
      <c r="D950" t="s">
        <v>92</v>
      </c>
      <c r="E950" t="s">
        <v>93</v>
      </c>
      <c r="F950" t="s">
        <v>102</v>
      </c>
      <c r="G950" t="s">
        <v>26</v>
      </c>
      <c r="H950" t="s">
        <v>55</v>
      </c>
      <c r="I950" s="3" t="s">
        <v>121</v>
      </c>
      <c r="J950" s="12">
        <v>195</v>
      </c>
      <c r="K950" s="2">
        <v>4.9210000000000003</v>
      </c>
      <c r="L950" s="12">
        <v>7.798</v>
      </c>
    </row>
    <row r="951" spans="1:12" x14ac:dyDescent="0.3">
      <c r="A951" s="1" t="str">
        <f>IF(B951&lt;&gt;"", MAX($A$1:A950)+1, "")</f>
        <v/>
      </c>
      <c r="B951" s="11"/>
      <c r="C951" t="s">
        <v>1256</v>
      </c>
      <c r="D951" t="s">
        <v>92</v>
      </c>
      <c r="E951" t="s">
        <v>93</v>
      </c>
      <c r="F951" t="s">
        <v>94</v>
      </c>
      <c r="G951" t="s">
        <v>26</v>
      </c>
      <c r="H951" t="s">
        <v>55</v>
      </c>
      <c r="I951" s="3" t="s">
        <v>1106</v>
      </c>
      <c r="J951" s="12" t="s">
        <v>5</v>
      </c>
      <c r="K951" s="2">
        <v>1.7390000000000001</v>
      </c>
      <c r="L951" s="12"/>
    </row>
    <row r="952" spans="1:12" x14ac:dyDescent="0.3">
      <c r="A952" s="1" t="str">
        <f>IF(B952&lt;&gt;"", MAX($A$1:A951)+1, "")</f>
        <v/>
      </c>
      <c r="B952" s="11"/>
      <c r="C952" t="s">
        <v>1248</v>
      </c>
      <c r="D952" t="s">
        <v>92</v>
      </c>
      <c r="E952" t="s">
        <v>93</v>
      </c>
      <c r="F952" t="s">
        <v>105</v>
      </c>
      <c r="G952" t="s">
        <v>109</v>
      </c>
      <c r="H952" t="s">
        <v>55</v>
      </c>
      <c r="I952" s="3" t="s">
        <v>9</v>
      </c>
      <c r="J952" s="12" t="s">
        <v>5</v>
      </c>
      <c r="K952" s="2">
        <v>5.8999999999999997E-2</v>
      </c>
      <c r="L952" s="12"/>
    </row>
    <row r="953" spans="1:12" x14ac:dyDescent="0.3">
      <c r="A953" s="1" t="str">
        <f>IF(B953&lt;&gt;"", MAX($A$1:A952)+1, "")</f>
        <v/>
      </c>
      <c r="B953" s="11"/>
      <c r="C953" t="s">
        <v>1251</v>
      </c>
      <c r="D953" t="s">
        <v>92</v>
      </c>
      <c r="E953" t="s">
        <v>93</v>
      </c>
      <c r="F953" t="s">
        <v>94</v>
      </c>
      <c r="G953" t="s">
        <v>109</v>
      </c>
      <c r="H953" t="s">
        <v>55</v>
      </c>
      <c r="I953" s="3" t="s">
        <v>86</v>
      </c>
      <c r="J953" s="12" t="s">
        <v>5</v>
      </c>
      <c r="K953" s="2">
        <v>0.54400000000000004</v>
      </c>
      <c r="L953" s="12"/>
    </row>
    <row r="954" spans="1:12" x14ac:dyDescent="0.3">
      <c r="A954" s="1" t="str">
        <f>IF(B954&lt;&gt;"", MAX($A$1:A953)+1, "")</f>
        <v/>
      </c>
      <c r="B954" s="11"/>
      <c r="C954" t="s">
        <v>1253</v>
      </c>
      <c r="D954" t="s">
        <v>92</v>
      </c>
      <c r="E954" t="s">
        <v>93</v>
      </c>
      <c r="F954" t="s">
        <v>94</v>
      </c>
      <c r="G954" t="s">
        <v>95</v>
      </c>
      <c r="H954" t="s">
        <v>55</v>
      </c>
      <c r="I954" s="3" t="s">
        <v>50</v>
      </c>
      <c r="J954" s="12" t="s">
        <v>5</v>
      </c>
      <c r="K954" s="2">
        <v>0.17199999999999999</v>
      </c>
      <c r="L954" s="12"/>
    </row>
    <row r="955" spans="1:12" x14ac:dyDescent="0.3">
      <c r="A955" s="1" t="str">
        <f>IF(B955&lt;&gt;"", MAX($A$1:A954)+1, "")</f>
        <v/>
      </c>
      <c r="B955" s="11"/>
      <c r="C955" t="s">
        <v>1254</v>
      </c>
      <c r="D955" t="s">
        <v>92</v>
      </c>
      <c r="E955" t="s">
        <v>93</v>
      </c>
      <c r="F955" t="s">
        <v>102</v>
      </c>
      <c r="G955" t="s">
        <v>95</v>
      </c>
      <c r="H955" t="s">
        <v>55</v>
      </c>
      <c r="I955" s="3" t="s">
        <v>27</v>
      </c>
      <c r="J955" s="12" t="s">
        <v>5</v>
      </c>
      <c r="K955" s="2">
        <v>0.36299999999999999</v>
      </c>
      <c r="L955" s="12"/>
    </row>
    <row r="956" spans="1:12" x14ac:dyDescent="0.3">
      <c r="A956" s="1">
        <f>IF(B956&lt;&gt;"", MAX($A$1:A955)+1, "")</f>
        <v>351</v>
      </c>
      <c r="B956" s="11" t="s">
        <v>1431</v>
      </c>
      <c r="C956" t="s">
        <v>983</v>
      </c>
      <c r="D956" t="s">
        <v>92</v>
      </c>
      <c r="E956" t="s">
        <v>93</v>
      </c>
      <c r="F956" t="s">
        <v>105</v>
      </c>
      <c r="G956" t="s">
        <v>26</v>
      </c>
      <c r="H956" t="s">
        <v>170</v>
      </c>
      <c r="I956" s="3" t="s">
        <v>670</v>
      </c>
      <c r="J956" s="12">
        <v>45</v>
      </c>
      <c r="K956" s="2">
        <v>2.8010000000000002</v>
      </c>
      <c r="L956" s="12">
        <v>2.9540000000000002</v>
      </c>
    </row>
    <row r="957" spans="1:12" x14ac:dyDescent="0.3">
      <c r="A957" s="1" t="str">
        <f>IF(B957&lt;&gt;"", MAX($A$1:A956)+1, "")</f>
        <v/>
      </c>
      <c r="B957" s="11"/>
      <c r="C957" t="s">
        <v>984</v>
      </c>
      <c r="D957" t="s">
        <v>92</v>
      </c>
      <c r="E957" t="s">
        <v>93</v>
      </c>
      <c r="F957" t="s">
        <v>105</v>
      </c>
      <c r="G957" t="s">
        <v>95</v>
      </c>
      <c r="H957" t="s">
        <v>170</v>
      </c>
      <c r="I957" s="3" t="s">
        <v>6</v>
      </c>
      <c r="J957" s="12" t="s">
        <v>5</v>
      </c>
      <c r="K957" s="2">
        <v>0.153</v>
      </c>
      <c r="L957" s="12"/>
    </row>
    <row r="958" spans="1:12" x14ac:dyDescent="0.3">
      <c r="A958" s="1">
        <f>IF(B958&lt;&gt;"", MAX($A$1:A957)+1, "")</f>
        <v>352</v>
      </c>
      <c r="B958" s="11" t="s">
        <v>1432</v>
      </c>
      <c r="C958" t="s">
        <v>1259</v>
      </c>
      <c r="D958" t="s">
        <v>92</v>
      </c>
      <c r="E958" t="s">
        <v>93</v>
      </c>
      <c r="F958" t="s">
        <v>94</v>
      </c>
      <c r="G958" t="s">
        <v>26</v>
      </c>
      <c r="H958" t="s">
        <v>55</v>
      </c>
      <c r="I958" s="3" t="s">
        <v>962</v>
      </c>
      <c r="J958" s="12">
        <v>128</v>
      </c>
      <c r="K958" s="2">
        <v>1.4430000000000001</v>
      </c>
      <c r="L958" s="12">
        <v>3.0090000000000003</v>
      </c>
    </row>
    <row r="959" spans="1:12" x14ac:dyDescent="0.3">
      <c r="A959" s="1" t="str">
        <f>IF(B959&lt;&gt;"", MAX($A$1:A958)+1, "")</f>
        <v/>
      </c>
      <c r="B959" s="11"/>
      <c r="C959" t="s">
        <v>1260</v>
      </c>
      <c r="D959" t="s">
        <v>92</v>
      </c>
      <c r="E959" t="s">
        <v>93</v>
      </c>
      <c r="F959" t="s">
        <v>102</v>
      </c>
      <c r="G959" t="s">
        <v>147</v>
      </c>
      <c r="H959" t="s">
        <v>55</v>
      </c>
      <c r="I959" s="3" t="s">
        <v>1161</v>
      </c>
      <c r="J959" s="12" t="s">
        <v>5</v>
      </c>
      <c r="K959" s="2">
        <v>1.5660000000000001</v>
      </c>
      <c r="L959" s="12"/>
    </row>
    <row r="960" spans="1:12" x14ac:dyDescent="0.3">
      <c r="A960" s="1">
        <f>IF(B960&lt;&gt;"", MAX($A$1:A959)+1, "")</f>
        <v>353</v>
      </c>
      <c r="B960" s="11" t="s">
        <v>1433</v>
      </c>
      <c r="C960" t="s">
        <v>986</v>
      </c>
      <c r="D960" t="s">
        <v>92</v>
      </c>
      <c r="E960" t="s">
        <v>93</v>
      </c>
      <c r="F960" t="s">
        <v>94</v>
      </c>
      <c r="G960" t="s">
        <v>26</v>
      </c>
      <c r="H960" t="s">
        <v>139</v>
      </c>
      <c r="I960" s="3" t="s">
        <v>210</v>
      </c>
      <c r="J960" s="12">
        <v>26</v>
      </c>
      <c r="K960" s="2">
        <v>1.1879999999999999</v>
      </c>
      <c r="L960" s="12">
        <v>1.9790000000000001</v>
      </c>
    </row>
    <row r="961" spans="1:12" x14ac:dyDescent="0.3">
      <c r="A961" s="1" t="str">
        <f>IF(B961&lt;&gt;"", MAX($A$1:A960)+1, "")</f>
        <v/>
      </c>
      <c r="B961" s="11"/>
      <c r="C961" t="s">
        <v>985</v>
      </c>
      <c r="D961" t="s">
        <v>92</v>
      </c>
      <c r="E961" t="s">
        <v>93</v>
      </c>
      <c r="F961" t="s">
        <v>94</v>
      </c>
      <c r="G961" t="s">
        <v>99</v>
      </c>
      <c r="H961" t="s">
        <v>139</v>
      </c>
      <c r="I961" s="3" t="s">
        <v>127</v>
      </c>
      <c r="J961" s="12" t="s">
        <v>5</v>
      </c>
      <c r="K961" s="2">
        <v>0.751</v>
      </c>
      <c r="L961" s="12"/>
    </row>
    <row r="962" spans="1:12" x14ac:dyDescent="0.3">
      <c r="A962" s="1" t="str">
        <f>IF(B962&lt;&gt;"", MAX($A$1:A961)+1, "")</f>
        <v/>
      </c>
      <c r="B962" s="11"/>
      <c r="C962" t="s">
        <v>987</v>
      </c>
      <c r="D962" t="s">
        <v>92</v>
      </c>
      <c r="E962" t="s">
        <v>93</v>
      </c>
      <c r="F962" t="s">
        <v>105</v>
      </c>
      <c r="G962" t="s">
        <v>136</v>
      </c>
      <c r="H962" t="s">
        <v>139</v>
      </c>
      <c r="I962" s="3" t="s">
        <v>9</v>
      </c>
      <c r="J962" s="12" t="s">
        <v>5</v>
      </c>
      <c r="K962" s="2">
        <v>0.04</v>
      </c>
      <c r="L962" s="12"/>
    </row>
    <row r="963" spans="1:12" x14ac:dyDescent="0.3">
      <c r="A963" s="1">
        <f>IF(B963&lt;&gt;"", MAX($A$1:A962)+1, "")</f>
        <v>354</v>
      </c>
      <c r="B963" s="11" t="s">
        <v>1434</v>
      </c>
      <c r="C963" t="s">
        <v>1137</v>
      </c>
      <c r="D963" t="s">
        <v>92</v>
      </c>
      <c r="E963" t="s">
        <v>93</v>
      </c>
      <c r="F963" t="s">
        <v>94</v>
      </c>
      <c r="G963" t="s">
        <v>150</v>
      </c>
      <c r="H963" t="s">
        <v>183</v>
      </c>
      <c r="I963" s="3" t="s">
        <v>74</v>
      </c>
      <c r="J963" s="12">
        <v>54</v>
      </c>
      <c r="K963" s="2">
        <v>0.2</v>
      </c>
      <c r="L963" s="12">
        <v>1.448</v>
      </c>
    </row>
    <row r="964" spans="1:12" x14ac:dyDescent="0.3">
      <c r="A964" s="1" t="str">
        <f>IF(B964&lt;&gt;"", MAX($A$1:A963)+1, "")</f>
        <v/>
      </c>
      <c r="B964" s="11"/>
      <c r="C964" t="s">
        <v>1131</v>
      </c>
      <c r="D964" t="s">
        <v>92</v>
      </c>
      <c r="E964" t="s">
        <v>93</v>
      </c>
      <c r="F964" t="s">
        <v>105</v>
      </c>
      <c r="G964" t="s">
        <v>147</v>
      </c>
      <c r="H964" t="s">
        <v>183</v>
      </c>
      <c r="I964" s="3" t="s">
        <v>220</v>
      </c>
      <c r="J964" s="12" t="s">
        <v>5</v>
      </c>
      <c r="K964" s="2">
        <v>0.49399999999999999</v>
      </c>
      <c r="L964" s="12"/>
    </row>
    <row r="965" spans="1:12" x14ac:dyDescent="0.3">
      <c r="A965" s="1" t="str">
        <f>IF(B965&lt;&gt;"", MAX($A$1:A964)+1, "")</f>
        <v/>
      </c>
      <c r="B965" s="11"/>
      <c r="C965" t="s">
        <v>1134</v>
      </c>
      <c r="D965" t="s">
        <v>92</v>
      </c>
      <c r="E965" t="s">
        <v>93</v>
      </c>
      <c r="F965" t="s">
        <v>94</v>
      </c>
      <c r="G965" t="s">
        <v>147</v>
      </c>
      <c r="H965" t="s">
        <v>183</v>
      </c>
      <c r="I965" s="3" t="s">
        <v>204</v>
      </c>
      <c r="J965" s="12" t="s">
        <v>5</v>
      </c>
      <c r="K965" s="2">
        <v>0.69699999999999995</v>
      </c>
      <c r="L965" s="12"/>
    </row>
    <row r="966" spans="1:12" x14ac:dyDescent="0.3">
      <c r="A966" s="1" t="str">
        <f>IF(B966&lt;&gt;"", MAX($A$1:A965)+1, "")</f>
        <v/>
      </c>
      <c r="B966" s="11"/>
      <c r="C966" t="s">
        <v>1135</v>
      </c>
      <c r="D966" t="s">
        <v>92</v>
      </c>
      <c r="E966" t="s">
        <v>93</v>
      </c>
      <c r="F966" t="s">
        <v>105</v>
      </c>
      <c r="G966" t="s">
        <v>150</v>
      </c>
      <c r="H966" t="s">
        <v>183</v>
      </c>
      <c r="I966" s="3" t="s">
        <v>50</v>
      </c>
      <c r="J966" s="12" t="s">
        <v>5</v>
      </c>
      <c r="K966" s="2">
        <v>5.7000000000000002E-2</v>
      </c>
      <c r="L966" s="12"/>
    </row>
    <row r="967" spans="1:12" x14ac:dyDescent="0.3">
      <c r="A967" s="1">
        <f>IF(B967&lt;&gt;"", MAX($A$1:A966)+1, "")</f>
        <v>355</v>
      </c>
      <c r="B967" s="11" t="s">
        <v>1437</v>
      </c>
      <c r="C967" t="s">
        <v>1261</v>
      </c>
      <c r="D967" t="s">
        <v>92</v>
      </c>
      <c r="E967" t="s">
        <v>93</v>
      </c>
      <c r="F967" t="s">
        <v>105</v>
      </c>
      <c r="G967" t="s">
        <v>26</v>
      </c>
      <c r="H967" t="s">
        <v>55</v>
      </c>
      <c r="I967" s="3" t="s">
        <v>155</v>
      </c>
      <c r="J967" s="12">
        <v>65</v>
      </c>
      <c r="K967" s="2">
        <v>0.159</v>
      </c>
      <c r="L967" s="12">
        <v>1.093</v>
      </c>
    </row>
    <row r="968" spans="1:12" x14ac:dyDescent="0.3">
      <c r="A968" s="1" t="str">
        <f>IF(B968&lt;&gt;"", MAX($A$1:A967)+1, "")</f>
        <v/>
      </c>
      <c r="B968" s="11"/>
      <c r="C968" t="s">
        <v>1263</v>
      </c>
      <c r="D968" t="s">
        <v>92</v>
      </c>
      <c r="E968" t="s">
        <v>93</v>
      </c>
      <c r="F968" t="s">
        <v>105</v>
      </c>
      <c r="G968" t="s">
        <v>109</v>
      </c>
      <c r="H968" t="s">
        <v>55</v>
      </c>
      <c r="I968" s="3" t="s">
        <v>63</v>
      </c>
      <c r="J968" s="12" t="s">
        <v>5</v>
      </c>
      <c r="K968" s="2">
        <v>0.308</v>
      </c>
      <c r="L968" s="12"/>
    </row>
    <row r="969" spans="1:12" x14ac:dyDescent="0.3">
      <c r="A969" s="1" t="str">
        <f>IF(B969&lt;&gt;"", MAX($A$1:A968)+1, "")</f>
        <v/>
      </c>
      <c r="B969" s="11"/>
      <c r="C969" t="s">
        <v>1268</v>
      </c>
      <c r="D969" t="s">
        <v>92</v>
      </c>
      <c r="E969" t="s">
        <v>93</v>
      </c>
      <c r="F969" t="s">
        <v>102</v>
      </c>
      <c r="G969" t="s">
        <v>150</v>
      </c>
      <c r="H969" t="s">
        <v>55</v>
      </c>
      <c r="I969" s="3" t="s">
        <v>160</v>
      </c>
      <c r="J969" s="12" t="s">
        <v>5</v>
      </c>
      <c r="K969" s="2">
        <v>0.27600000000000002</v>
      </c>
      <c r="L969" s="12"/>
    </row>
    <row r="970" spans="1:12" x14ac:dyDescent="0.3">
      <c r="A970" s="1" t="str">
        <f>IF(B970&lt;&gt;"", MAX($A$1:A969)+1, "")</f>
        <v/>
      </c>
      <c r="B970" s="11"/>
      <c r="C970" t="s">
        <v>1265</v>
      </c>
      <c r="D970" t="s">
        <v>92</v>
      </c>
      <c r="E970" t="s">
        <v>93</v>
      </c>
      <c r="F970" t="s">
        <v>105</v>
      </c>
      <c r="G970" t="s">
        <v>150</v>
      </c>
      <c r="H970" t="s">
        <v>55</v>
      </c>
      <c r="I970" s="3" t="s">
        <v>218</v>
      </c>
      <c r="J970" s="12" t="s">
        <v>5</v>
      </c>
      <c r="K970" s="2">
        <v>7.9000000000000001E-2</v>
      </c>
      <c r="L970" s="12"/>
    </row>
    <row r="971" spans="1:12" x14ac:dyDescent="0.3">
      <c r="A971" s="1" t="str">
        <f>IF(B971&lt;&gt;"", MAX($A$1:A970)+1, "")</f>
        <v/>
      </c>
      <c r="B971" s="11"/>
      <c r="C971" t="s">
        <v>1267</v>
      </c>
      <c r="D971" t="s">
        <v>92</v>
      </c>
      <c r="E971" t="s">
        <v>93</v>
      </c>
      <c r="F971" t="s">
        <v>94</v>
      </c>
      <c r="G971" t="s">
        <v>150</v>
      </c>
      <c r="H971" t="s">
        <v>55</v>
      </c>
      <c r="I971" s="3" t="s">
        <v>469</v>
      </c>
      <c r="J971" s="12" t="s">
        <v>5</v>
      </c>
      <c r="K971" s="2">
        <v>0.27100000000000002</v>
      </c>
      <c r="L971" s="12"/>
    </row>
    <row r="972" spans="1:12" x14ac:dyDescent="0.3">
      <c r="A972" s="1">
        <f>IF(B972&lt;&gt;"", MAX($A$1:A971)+1, "")</f>
        <v>356</v>
      </c>
      <c r="B972" s="11" t="s">
        <v>1443</v>
      </c>
      <c r="C972" t="s">
        <v>990</v>
      </c>
      <c r="D972" t="s">
        <v>92</v>
      </c>
      <c r="E972" t="s">
        <v>93</v>
      </c>
      <c r="F972" t="s">
        <v>105</v>
      </c>
      <c r="G972" t="s">
        <v>26</v>
      </c>
      <c r="H972" t="s">
        <v>55</v>
      </c>
      <c r="I972" s="3" t="s">
        <v>1379</v>
      </c>
      <c r="J972" s="12">
        <v>108</v>
      </c>
      <c r="K972" s="2">
        <v>2.4169999999999998</v>
      </c>
      <c r="L972" s="12">
        <v>3.1669999999999998</v>
      </c>
    </row>
    <row r="973" spans="1:12" x14ac:dyDescent="0.3">
      <c r="A973" s="1" t="str">
        <f>IF(B973&lt;&gt;"", MAX($A$1:A972)+1, "")</f>
        <v/>
      </c>
      <c r="B973" s="11"/>
      <c r="C973" t="s">
        <v>988</v>
      </c>
      <c r="D973" t="s">
        <v>92</v>
      </c>
      <c r="E973" t="s">
        <v>93</v>
      </c>
      <c r="F973" t="s">
        <v>105</v>
      </c>
      <c r="G973" t="s">
        <v>99</v>
      </c>
      <c r="H973" t="s">
        <v>55</v>
      </c>
      <c r="I973" s="3" t="s">
        <v>167</v>
      </c>
      <c r="J973" s="12" t="s">
        <v>5</v>
      </c>
      <c r="K973" s="2">
        <v>0.75</v>
      </c>
      <c r="L973" s="12"/>
    </row>
    <row r="974" spans="1:12" x14ac:dyDescent="0.3">
      <c r="A974" s="1">
        <f>IF(B974&lt;&gt;"", MAX($A$1:A973)+1, "")</f>
        <v>357</v>
      </c>
      <c r="B974" s="11" t="s">
        <v>1446</v>
      </c>
      <c r="C974" t="s">
        <v>1275</v>
      </c>
      <c r="D974" t="s">
        <v>92</v>
      </c>
      <c r="E974" t="s">
        <v>93</v>
      </c>
      <c r="F974" t="s">
        <v>102</v>
      </c>
      <c r="G974" t="s">
        <v>95</v>
      </c>
      <c r="H974" t="s">
        <v>183</v>
      </c>
      <c r="I974" s="3" t="s">
        <v>443</v>
      </c>
      <c r="J974" s="12">
        <v>51</v>
      </c>
      <c r="K974" s="2">
        <v>1.954</v>
      </c>
      <c r="L974" s="12">
        <v>3.355</v>
      </c>
    </row>
    <row r="975" spans="1:12" x14ac:dyDescent="0.3">
      <c r="A975" s="1" t="str">
        <f>IF(B975&lt;&gt;"", MAX($A$1:A974)+1, "")</f>
        <v/>
      </c>
      <c r="B975" s="11"/>
      <c r="C975" t="s">
        <v>1274</v>
      </c>
      <c r="D975" t="s">
        <v>92</v>
      </c>
      <c r="E975" t="s">
        <v>93</v>
      </c>
      <c r="F975" t="s">
        <v>94</v>
      </c>
      <c r="G975" t="s">
        <v>95</v>
      </c>
      <c r="H975" t="s">
        <v>183</v>
      </c>
      <c r="I975" s="3" t="s">
        <v>127</v>
      </c>
      <c r="J975" s="12" t="s">
        <v>5</v>
      </c>
      <c r="K975" s="2">
        <v>0.746</v>
      </c>
      <c r="L975" s="12"/>
    </row>
    <row r="976" spans="1:12" x14ac:dyDescent="0.3">
      <c r="A976" s="1" t="str">
        <f>IF(B976&lt;&gt;"", MAX($A$1:A975)+1, "")</f>
        <v/>
      </c>
      <c r="B976" s="11"/>
      <c r="C976" t="s">
        <v>1272</v>
      </c>
      <c r="D976" t="s">
        <v>92</v>
      </c>
      <c r="E976" t="s">
        <v>93</v>
      </c>
      <c r="F976" t="s">
        <v>102</v>
      </c>
      <c r="G976" t="s">
        <v>109</v>
      </c>
      <c r="H976" t="s">
        <v>183</v>
      </c>
      <c r="I976" s="3" t="s">
        <v>63</v>
      </c>
      <c r="J976" s="12" t="s">
        <v>5</v>
      </c>
      <c r="K976" s="2">
        <v>0.502</v>
      </c>
      <c r="L976" s="12"/>
    </row>
    <row r="977" spans="1:12" x14ac:dyDescent="0.3">
      <c r="A977" s="1" t="str">
        <f>IF(B977&lt;&gt;"", MAX($A$1:A976)+1, "")</f>
        <v/>
      </c>
      <c r="B977" s="11"/>
      <c r="C977" t="s">
        <v>1271</v>
      </c>
      <c r="D977" t="s">
        <v>92</v>
      </c>
      <c r="E977" t="s">
        <v>93</v>
      </c>
      <c r="F977" t="s">
        <v>94</v>
      </c>
      <c r="G977" t="s">
        <v>109</v>
      </c>
      <c r="H977" t="s">
        <v>183</v>
      </c>
      <c r="I977" s="3" t="s">
        <v>6</v>
      </c>
      <c r="J977" s="12" t="s">
        <v>5</v>
      </c>
      <c r="K977" s="2">
        <v>0.153</v>
      </c>
      <c r="L977" s="12"/>
    </row>
    <row r="978" spans="1:12" x14ac:dyDescent="0.3">
      <c r="A978" s="1">
        <f>IF(B978&lt;&gt;"", MAX($A$1:A977)+1, "")</f>
        <v>358</v>
      </c>
      <c r="B978" s="11" t="s">
        <v>1451</v>
      </c>
      <c r="C978" t="s">
        <v>991</v>
      </c>
      <c r="D978" t="s">
        <v>92</v>
      </c>
      <c r="E978" t="s">
        <v>93</v>
      </c>
      <c r="F978" t="s">
        <v>105</v>
      </c>
      <c r="G978" t="s">
        <v>99</v>
      </c>
      <c r="H978" t="s">
        <v>183</v>
      </c>
      <c r="I978" s="3" t="s">
        <v>641</v>
      </c>
      <c r="J978" s="12">
        <v>75</v>
      </c>
      <c r="K978" s="2">
        <v>1.159</v>
      </c>
      <c r="L978" s="12">
        <v>2.7989999999999999</v>
      </c>
    </row>
    <row r="979" spans="1:12" x14ac:dyDescent="0.3">
      <c r="A979" s="1" t="str">
        <f>IF(B979&lt;&gt;"", MAX($A$1:A978)+1, "")</f>
        <v/>
      </c>
      <c r="B979" s="11"/>
      <c r="C979" t="s">
        <v>992</v>
      </c>
      <c r="D979" t="s">
        <v>92</v>
      </c>
      <c r="E979" t="s">
        <v>93</v>
      </c>
      <c r="F979" t="s">
        <v>105</v>
      </c>
      <c r="G979" t="s">
        <v>26</v>
      </c>
      <c r="H979" t="s">
        <v>183</v>
      </c>
      <c r="I979" s="3" t="s">
        <v>813</v>
      </c>
      <c r="J979" s="12" t="s">
        <v>5</v>
      </c>
      <c r="K979" s="2">
        <v>1.64</v>
      </c>
      <c r="L979" s="12"/>
    </row>
    <row r="980" spans="1:12" x14ac:dyDescent="0.3">
      <c r="A980" s="1">
        <f>IF(B980&lt;&gt;"", MAX($A$1:A979)+1, "")</f>
        <v>359</v>
      </c>
      <c r="B980" s="11" t="s">
        <v>1453</v>
      </c>
      <c r="C980" t="s">
        <v>1276</v>
      </c>
      <c r="D980" t="s">
        <v>92</v>
      </c>
      <c r="E980" t="s">
        <v>93</v>
      </c>
      <c r="F980" t="s">
        <v>94</v>
      </c>
      <c r="G980" t="s">
        <v>26</v>
      </c>
      <c r="H980" t="s">
        <v>183</v>
      </c>
      <c r="I980" s="3" t="s">
        <v>403</v>
      </c>
      <c r="J980" s="12">
        <v>141</v>
      </c>
      <c r="K980" s="2">
        <v>2.113</v>
      </c>
      <c r="L980" s="12">
        <v>6.5030000000000001</v>
      </c>
    </row>
    <row r="981" spans="1:12" x14ac:dyDescent="0.3">
      <c r="A981" s="1" t="str">
        <f>IF(B981&lt;&gt;"", MAX($A$1:A980)+1, "")</f>
        <v/>
      </c>
      <c r="B981" s="11"/>
      <c r="C981" t="s">
        <v>1277</v>
      </c>
      <c r="D981" t="s">
        <v>92</v>
      </c>
      <c r="E981" t="s">
        <v>93</v>
      </c>
      <c r="F981" t="s">
        <v>102</v>
      </c>
      <c r="G981" t="s">
        <v>26</v>
      </c>
      <c r="H981" t="s">
        <v>183</v>
      </c>
      <c r="I981" s="3" t="s">
        <v>1454</v>
      </c>
      <c r="J981" s="12" t="s">
        <v>5</v>
      </c>
      <c r="K981" s="2">
        <v>4.3899999999999997</v>
      </c>
      <c r="L981" s="12"/>
    </row>
    <row r="982" spans="1:12" x14ac:dyDescent="0.3">
      <c r="A982" s="1">
        <f>IF(B982&lt;&gt;"", MAX($A$1:A981)+1, "")</f>
        <v>360</v>
      </c>
      <c r="B982" s="11" t="s">
        <v>1455</v>
      </c>
      <c r="C982" t="s">
        <v>994</v>
      </c>
      <c r="D982" t="s">
        <v>92</v>
      </c>
      <c r="E982" t="s">
        <v>19</v>
      </c>
      <c r="F982" t="s">
        <v>20</v>
      </c>
      <c r="G982" t="s">
        <v>95</v>
      </c>
      <c r="H982" t="s">
        <v>22</v>
      </c>
      <c r="I982" s="3" t="s">
        <v>1179</v>
      </c>
      <c r="J982" s="12">
        <v>116</v>
      </c>
      <c r="K982" s="2">
        <v>0.72799999999999998</v>
      </c>
      <c r="L982" s="12">
        <v>1.3679999999999999</v>
      </c>
    </row>
    <row r="983" spans="1:12" x14ac:dyDescent="0.3">
      <c r="A983" s="1" t="str">
        <f>IF(B983&lt;&gt;"", MAX($A$1:A982)+1, "")</f>
        <v/>
      </c>
      <c r="B983" s="11"/>
      <c r="C983" t="s">
        <v>993</v>
      </c>
      <c r="D983" t="s">
        <v>92</v>
      </c>
      <c r="E983" t="s">
        <v>19</v>
      </c>
      <c r="F983" t="s">
        <v>20</v>
      </c>
      <c r="G983" t="s">
        <v>26</v>
      </c>
      <c r="H983" t="s">
        <v>22</v>
      </c>
      <c r="I983" s="3" t="s">
        <v>1083</v>
      </c>
      <c r="J983" s="12" t="s">
        <v>5</v>
      </c>
      <c r="K983" s="2">
        <v>0.64</v>
      </c>
      <c r="L983" s="12"/>
    </row>
    <row r="984" spans="1:12" x14ac:dyDescent="0.3">
      <c r="A984" s="1">
        <f>IF(B984&lt;&gt;"", MAX($A$1:A983)+1, "")</f>
        <v>361</v>
      </c>
      <c r="B984" s="11" t="s">
        <v>1457</v>
      </c>
      <c r="C984" t="s">
        <v>1458</v>
      </c>
      <c r="D984" t="s">
        <v>92</v>
      </c>
      <c r="E984" t="s">
        <v>93</v>
      </c>
      <c r="F984" t="s">
        <v>94</v>
      </c>
      <c r="G984" t="s">
        <v>150</v>
      </c>
      <c r="H984" t="s">
        <v>124</v>
      </c>
      <c r="I984" s="3" t="s">
        <v>9</v>
      </c>
      <c r="J984" s="12">
        <v>8</v>
      </c>
      <c r="K984" s="2">
        <v>4.3999999999999997E-2</v>
      </c>
      <c r="L984" s="12">
        <v>0.64300000000000002</v>
      </c>
    </row>
    <row r="985" spans="1:12" x14ac:dyDescent="0.3">
      <c r="A985" s="1" t="str">
        <f>IF(B985&lt;&gt;"", MAX($A$1:A984)+1, "")</f>
        <v/>
      </c>
      <c r="B985" s="11"/>
      <c r="C985" t="s">
        <v>1151</v>
      </c>
      <c r="D985" t="s">
        <v>92</v>
      </c>
      <c r="E985" t="s">
        <v>93</v>
      </c>
      <c r="F985" t="s">
        <v>135</v>
      </c>
      <c r="G985" t="s">
        <v>147</v>
      </c>
      <c r="H985" t="s">
        <v>124</v>
      </c>
      <c r="I985" s="3" t="s">
        <v>6</v>
      </c>
      <c r="J985" s="12" t="s">
        <v>5</v>
      </c>
      <c r="K985" s="2">
        <v>0.183</v>
      </c>
      <c r="L985" s="12"/>
    </row>
    <row r="986" spans="1:12" x14ac:dyDescent="0.3">
      <c r="A986" s="1" t="str">
        <f>IF(B986&lt;&gt;"", MAX($A$1:A985)+1, "")</f>
        <v/>
      </c>
      <c r="B986" s="11"/>
      <c r="C986" t="s">
        <v>1460</v>
      </c>
      <c r="D986" t="s">
        <v>92</v>
      </c>
      <c r="E986" t="s">
        <v>93</v>
      </c>
      <c r="F986" t="s">
        <v>94</v>
      </c>
      <c r="G986" t="s">
        <v>147</v>
      </c>
      <c r="H986" t="s">
        <v>124</v>
      </c>
      <c r="I986" s="3" t="s">
        <v>155</v>
      </c>
      <c r="J986" s="12" t="s">
        <v>5</v>
      </c>
      <c r="K986" s="2">
        <v>0.41599999999999998</v>
      </c>
      <c r="L986" s="12"/>
    </row>
    <row r="987" spans="1:12" x14ac:dyDescent="0.3">
      <c r="A987" s="1">
        <f>IF(B987&lt;&gt;"", MAX($A$1:A986)+1, "")</f>
        <v>362</v>
      </c>
      <c r="B987" s="11" t="s">
        <v>1461</v>
      </c>
      <c r="C987" t="s">
        <v>996</v>
      </c>
      <c r="D987" t="s">
        <v>699</v>
      </c>
      <c r="E987" t="s">
        <v>93</v>
      </c>
      <c r="F987" t="s">
        <v>40</v>
      </c>
      <c r="G987" t="s">
        <v>21</v>
      </c>
      <c r="H987" t="s">
        <v>183</v>
      </c>
      <c r="I987" s="3" t="s">
        <v>264</v>
      </c>
      <c r="J987" s="12">
        <v>20</v>
      </c>
      <c r="K987" s="2">
        <v>1.1499999999999999</v>
      </c>
      <c r="L987" s="12">
        <v>1.4430000000000001</v>
      </c>
    </row>
    <row r="988" spans="1:12" x14ac:dyDescent="0.3">
      <c r="A988" s="1" t="str">
        <f>IF(B988&lt;&gt;"", MAX($A$1:A987)+1, "")</f>
        <v/>
      </c>
      <c r="B988" s="11"/>
      <c r="C988" t="s">
        <v>997</v>
      </c>
      <c r="D988" t="s">
        <v>699</v>
      </c>
      <c r="E988" t="s">
        <v>93</v>
      </c>
      <c r="F988" t="s">
        <v>20</v>
      </c>
      <c r="G988" t="s">
        <v>21</v>
      </c>
      <c r="H988" t="s">
        <v>183</v>
      </c>
      <c r="I988" s="3" t="s">
        <v>9</v>
      </c>
      <c r="J988" s="12" t="s">
        <v>5</v>
      </c>
      <c r="K988" s="2">
        <v>7.8E-2</v>
      </c>
      <c r="L988" s="12"/>
    </row>
    <row r="989" spans="1:12" x14ac:dyDescent="0.3">
      <c r="A989" s="1" t="str">
        <f>IF(B989&lt;&gt;"", MAX($A$1:A988)+1, "")</f>
        <v/>
      </c>
      <c r="B989" s="11"/>
      <c r="C989" t="s">
        <v>999</v>
      </c>
      <c r="D989" t="s">
        <v>699</v>
      </c>
      <c r="E989" t="s">
        <v>93</v>
      </c>
      <c r="F989" t="s">
        <v>40</v>
      </c>
      <c r="G989" t="s">
        <v>26</v>
      </c>
      <c r="H989" t="s">
        <v>183</v>
      </c>
      <c r="I989" s="3" t="s">
        <v>50</v>
      </c>
      <c r="J989" s="12" t="s">
        <v>5</v>
      </c>
      <c r="K989" s="2">
        <v>0.215</v>
      </c>
      <c r="L989" s="12"/>
    </row>
    <row r="990" spans="1:12" x14ac:dyDescent="0.3">
      <c r="A990" s="1">
        <f>IF(B990&lt;&gt;"", MAX($A$1:A989)+1, "")</f>
        <v>363</v>
      </c>
      <c r="B990" s="11" t="s">
        <v>1462</v>
      </c>
      <c r="C990" t="s">
        <v>1000</v>
      </c>
      <c r="D990" t="s">
        <v>699</v>
      </c>
      <c r="E990" t="s">
        <v>93</v>
      </c>
      <c r="F990" t="s">
        <v>20</v>
      </c>
      <c r="G990" t="s">
        <v>26</v>
      </c>
      <c r="H990" t="s">
        <v>269</v>
      </c>
      <c r="I990" s="3" t="s">
        <v>155</v>
      </c>
      <c r="J990" s="12">
        <v>15</v>
      </c>
      <c r="K990" s="2">
        <v>0.48699999999999999</v>
      </c>
      <c r="L990" s="12">
        <v>1.7930000000000001</v>
      </c>
    </row>
    <row r="991" spans="1:12" x14ac:dyDescent="0.3">
      <c r="A991" s="1" t="str">
        <f>IF(B991&lt;&gt;"", MAX($A$1:A990)+1, "")</f>
        <v/>
      </c>
      <c r="B991" s="11"/>
      <c r="C991" t="s">
        <v>1002</v>
      </c>
      <c r="D991" t="s">
        <v>699</v>
      </c>
      <c r="E991" t="s">
        <v>93</v>
      </c>
      <c r="F991" t="s">
        <v>20</v>
      </c>
      <c r="G991" t="s">
        <v>21</v>
      </c>
      <c r="H991" t="s">
        <v>269</v>
      </c>
      <c r="I991" s="3" t="s">
        <v>86</v>
      </c>
      <c r="J991" s="12" t="s">
        <v>5</v>
      </c>
      <c r="K991" s="2">
        <v>1.306</v>
      </c>
      <c r="L991" s="12"/>
    </row>
    <row r="992" spans="1:12" x14ac:dyDescent="0.3">
      <c r="A992" s="1">
        <f>IF(B992&lt;&gt;"", MAX($A$1:A991)+1, "")</f>
        <v>364</v>
      </c>
      <c r="B992" s="11" t="s">
        <v>1463</v>
      </c>
      <c r="C992" t="s">
        <v>1288</v>
      </c>
      <c r="D992" t="s">
        <v>92</v>
      </c>
      <c r="E992" t="s">
        <v>93</v>
      </c>
      <c r="F992" t="s">
        <v>102</v>
      </c>
      <c r="G992" t="s">
        <v>95</v>
      </c>
      <c r="H992" t="s">
        <v>55</v>
      </c>
      <c r="I992" s="3" t="s">
        <v>1464</v>
      </c>
      <c r="J992" s="12">
        <v>326</v>
      </c>
      <c r="K992" s="2">
        <v>3.7559999999999998</v>
      </c>
      <c r="L992" s="12">
        <v>11.606999999999999</v>
      </c>
    </row>
    <row r="993" spans="1:12" x14ac:dyDescent="0.3">
      <c r="A993" s="1" t="str">
        <f>IF(B993&lt;&gt;"", MAX($A$1:A992)+1, "")</f>
        <v/>
      </c>
      <c r="B993" s="11"/>
      <c r="C993" t="s">
        <v>1289</v>
      </c>
      <c r="D993" t="s">
        <v>92</v>
      </c>
      <c r="E993" t="s">
        <v>93</v>
      </c>
      <c r="F993" t="s">
        <v>94</v>
      </c>
      <c r="G993" t="s">
        <v>26</v>
      </c>
      <c r="H993" t="s">
        <v>55</v>
      </c>
      <c r="I993" s="3" t="s">
        <v>932</v>
      </c>
      <c r="J993" s="12" t="s">
        <v>5</v>
      </c>
      <c r="K993" s="2">
        <v>2.2130000000000001</v>
      </c>
      <c r="L993" s="12"/>
    </row>
    <row r="994" spans="1:12" x14ac:dyDescent="0.3">
      <c r="A994" s="1" t="str">
        <f>IF(B994&lt;&gt;"", MAX($A$1:A993)+1, "")</f>
        <v/>
      </c>
      <c r="B994" s="11"/>
      <c r="C994" t="s">
        <v>1286</v>
      </c>
      <c r="D994" t="s">
        <v>92</v>
      </c>
      <c r="E994" t="s">
        <v>93</v>
      </c>
      <c r="F994" t="s">
        <v>94</v>
      </c>
      <c r="G994" t="s">
        <v>95</v>
      </c>
      <c r="H994" t="s">
        <v>55</v>
      </c>
      <c r="I994" s="3" t="s">
        <v>478</v>
      </c>
      <c r="J994" s="12" t="s">
        <v>5</v>
      </c>
      <c r="K994" s="2">
        <v>1.1759999999999999</v>
      </c>
      <c r="L994" s="12"/>
    </row>
    <row r="995" spans="1:12" x14ac:dyDescent="0.3">
      <c r="A995" s="1" t="str">
        <f>IF(B995&lt;&gt;"", MAX($A$1:A994)+1, "")</f>
        <v/>
      </c>
      <c r="B995" s="11"/>
      <c r="C995" t="s">
        <v>1291</v>
      </c>
      <c r="D995" t="s">
        <v>92</v>
      </c>
      <c r="E995" t="s">
        <v>93</v>
      </c>
      <c r="F995" t="s">
        <v>102</v>
      </c>
      <c r="G995" t="s">
        <v>26</v>
      </c>
      <c r="H995" t="s">
        <v>55</v>
      </c>
      <c r="I995" s="3" t="s">
        <v>1465</v>
      </c>
      <c r="J995" s="12" t="s">
        <v>5</v>
      </c>
      <c r="K995" s="2">
        <v>4.4619999999999997</v>
      </c>
      <c r="L995" s="12"/>
    </row>
    <row r="996" spans="1:12" x14ac:dyDescent="0.3">
      <c r="A996" s="1">
        <f>IF(B996&lt;&gt;"", MAX($A$1:A995)+1, "")</f>
        <v>365</v>
      </c>
      <c r="B996" t="s">
        <v>1466</v>
      </c>
      <c r="C996" t="s">
        <v>1003</v>
      </c>
      <c r="D996" t="s">
        <v>699</v>
      </c>
      <c r="E996" t="s">
        <v>93</v>
      </c>
      <c r="F996" t="s">
        <v>40</v>
      </c>
      <c r="G996" t="s">
        <v>21</v>
      </c>
      <c r="H996" t="s">
        <v>269</v>
      </c>
      <c r="I996" s="3" t="s">
        <v>548</v>
      </c>
      <c r="J996" s="12">
        <v>45</v>
      </c>
      <c r="K996" s="2">
        <v>5.5830000000000002</v>
      </c>
      <c r="L996" s="12">
        <v>5.5830000000000002</v>
      </c>
    </row>
    <row r="997" spans="1:12" x14ac:dyDescent="0.3">
      <c r="A997" s="1">
        <f>IF(B997&lt;&gt;"", MAX($A$1:A996)+1, "")</f>
        <v>366</v>
      </c>
      <c r="B997" s="11" t="s">
        <v>1467</v>
      </c>
      <c r="C997" t="s">
        <v>1292</v>
      </c>
      <c r="D997" t="s">
        <v>92</v>
      </c>
      <c r="E997" t="s">
        <v>93</v>
      </c>
      <c r="F997" t="s">
        <v>105</v>
      </c>
      <c r="G997" t="s">
        <v>95</v>
      </c>
      <c r="H997" t="s">
        <v>55</v>
      </c>
      <c r="I997" s="3" t="s">
        <v>84</v>
      </c>
      <c r="J997" s="12">
        <v>39</v>
      </c>
      <c r="K997" s="2">
        <v>0.59399999999999997</v>
      </c>
      <c r="L997" s="12">
        <v>1.41</v>
      </c>
    </row>
    <row r="998" spans="1:12" x14ac:dyDescent="0.3">
      <c r="A998" s="1" t="str">
        <f>IF(B998&lt;&gt;"", MAX($A$1:A997)+1, "")</f>
        <v/>
      </c>
      <c r="B998" s="11"/>
      <c r="C998" t="s">
        <v>1294</v>
      </c>
      <c r="D998" t="s">
        <v>92</v>
      </c>
      <c r="E998" t="s">
        <v>93</v>
      </c>
      <c r="F998" t="s">
        <v>105</v>
      </c>
      <c r="G998" t="s">
        <v>26</v>
      </c>
      <c r="H998" t="s">
        <v>55</v>
      </c>
      <c r="I998" s="3" t="s">
        <v>171</v>
      </c>
      <c r="J998" s="12" t="s">
        <v>5</v>
      </c>
      <c r="K998" s="2">
        <v>0.81599999999999995</v>
      </c>
      <c r="L998" s="12"/>
    </row>
    <row r="999" spans="1:12" x14ac:dyDescent="0.3">
      <c r="A999" s="1">
        <f>IF(B999&lt;&gt;"", MAX($A$1:A998)+1, "")</f>
        <v>367</v>
      </c>
      <c r="B999" s="11" t="s">
        <v>1468</v>
      </c>
      <c r="C999" t="s">
        <v>1004</v>
      </c>
      <c r="D999" t="s">
        <v>699</v>
      </c>
      <c r="E999" t="s">
        <v>93</v>
      </c>
      <c r="F999" t="s">
        <v>40</v>
      </c>
      <c r="G999" t="s">
        <v>26</v>
      </c>
      <c r="H999" t="s">
        <v>311</v>
      </c>
      <c r="I999" s="3" t="s">
        <v>9</v>
      </c>
      <c r="J999" s="12">
        <v>6</v>
      </c>
      <c r="K999" s="2">
        <v>0.44500000000000001</v>
      </c>
      <c r="L999" s="12">
        <v>2.1109999999999998</v>
      </c>
    </row>
    <row r="1000" spans="1:12" x14ac:dyDescent="0.3">
      <c r="A1000" s="1" t="str">
        <f>IF(B1000&lt;&gt;"", MAX($A$1:A999)+1, "")</f>
        <v/>
      </c>
      <c r="B1000" s="11"/>
      <c r="C1000" t="s">
        <v>1006</v>
      </c>
      <c r="D1000" t="s">
        <v>699</v>
      </c>
      <c r="E1000" t="s">
        <v>93</v>
      </c>
      <c r="F1000" t="s">
        <v>40</v>
      </c>
      <c r="G1000" t="s">
        <v>26</v>
      </c>
      <c r="H1000" t="s">
        <v>314</v>
      </c>
      <c r="I1000" s="3" t="s">
        <v>155</v>
      </c>
      <c r="J1000" s="12" t="s">
        <v>5</v>
      </c>
      <c r="K1000" s="2">
        <v>1.6659999999999999</v>
      </c>
      <c r="L1000" s="12"/>
    </row>
    <row r="1001" spans="1:12" x14ac:dyDescent="0.3">
      <c r="A1001" s="1">
        <f>IF(B1001&lt;&gt;"", MAX($A$1:A1000)+1, "")</f>
        <v>368</v>
      </c>
      <c r="B1001" s="11" t="s">
        <v>1469</v>
      </c>
      <c r="C1001" t="s">
        <v>1007</v>
      </c>
      <c r="D1001" t="s">
        <v>699</v>
      </c>
      <c r="E1001" t="s">
        <v>93</v>
      </c>
      <c r="F1001" t="s">
        <v>20</v>
      </c>
      <c r="G1001" t="s">
        <v>21</v>
      </c>
      <c r="H1001" t="s">
        <v>273</v>
      </c>
      <c r="I1001" s="3" t="s">
        <v>31</v>
      </c>
      <c r="J1001" s="12">
        <v>4</v>
      </c>
      <c r="K1001" s="2">
        <v>0.64400000000000002</v>
      </c>
      <c r="L1001" s="12">
        <v>0.86399999999999999</v>
      </c>
    </row>
    <row r="1002" spans="1:12" x14ac:dyDescent="0.3">
      <c r="A1002" s="1" t="str">
        <f>IF(B1002&lt;&gt;"", MAX($A$1:A1001)+1, "")</f>
        <v/>
      </c>
      <c r="B1002" s="11"/>
      <c r="C1002" t="s">
        <v>1008</v>
      </c>
      <c r="D1002" t="s">
        <v>699</v>
      </c>
      <c r="E1002" t="s">
        <v>93</v>
      </c>
      <c r="F1002" t="s">
        <v>20</v>
      </c>
      <c r="G1002" t="s">
        <v>268</v>
      </c>
      <c r="H1002" t="s">
        <v>314</v>
      </c>
      <c r="I1002" s="3" t="s">
        <v>9</v>
      </c>
      <c r="J1002" s="12" t="s">
        <v>5</v>
      </c>
      <c r="K1002" s="2">
        <v>0.22</v>
      </c>
      <c r="L1002" s="12"/>
    </row>
    <row r="1003" spans="1:12" x14ac:dyDescent="0.3">
      <c r="A1003" s="1">
        <f>IF(B1003&lt;&gt;"", MAX($A$1:A1002)+1, "")</f>
        <v>369</v>
      </c>
      <c r="B1003" s="11" t="s">
        <v>1470</v>
      </c>
      <c r="C1003" t="s">
        <v>1173</v>
      </c>
      <c r="D1003" t="s">
        <v>92</v>
      </c>
      <c r="E1003" t="s">
        <v>93</v>
      </c>
      <c r="F1003" t="s">
        <v>94</v>
      </c>
      <c r="G1003" t="s">
        <v>150</v>
      </c>
      <c r="H1003" t="s">
        <v>139</v>
      </c>
      <c r="I1003" s="3" t="s">
        <v>6</v>
      </c>
      <c r="J1003" s="12">
        <v>6</v>
      </c>
      <c r="K1003" s="2">
        <v>0.08</v>
      </c>
      <c r="L1003" s="12">
        <v>0.42399999999999999</v>
      </c>
    </row>
    <row r="1004" spans="1:12" x14ac:dyDescent="0.3">
      <c r="A1004" s="1" t="str">
        <f>IF(B1004&lt;&gt;"", MAX($A$1:A1003)+1, "")</f>
        <v/>
      </c>
      <c r="B1004" s="11"/>
      <c r="C1004" t="s">
        <v>1169</v>
      </c>
      <c r="D1004" t="s">
        <v>92</v>
      </c>
      <c r="E1004" t="s">
        <v>93</v>
      </c>
      <c r="F1004" t="s">
        <v>105</v>
      </c>
      <c r="G1004" t="s">
        <v>26</v>
      </c>
      <c r="H1004" t="s">
        <v>139</v>
      </c>
      <c r="I1004" s="3" t="s">
        <v>6</v>
      </c>
      <c r="J1004" s="12" t="s">
        <v>5</v>
      </c>
      <c r="K1004" s="2">
        <v>0.22700000000000001</v>
      </c>
      <c r="L1004" s="12"/>
    </row>
    <row r="1005" spans="1:12" x14ac:dyDescent="0.3">
      <c r="A1005" s="1" t="str">
        <f>IF(B1005&lt;&gt;"", MAX($A$1:A1004)+1, "")</f>
        <v/>
      </c>
      <c r="B1005" s="11"/>
      <c r="C1005" t="s">
        <v>1170</v>
      </c>
      <c r="D1005" t="s">
        <v>92</v>
      </c>
      <c r="E1005" t="s">
        <v>93</v>
      </c>
      <c r="F1005" t="s">
        <v>105</v>
      </c>
      <c r="G1005" t="s">
        <v>147</v>
      </c>
      <c r="H1005" t="s">
        <v>139</v>
      </c>
      <c r="I1005" s="3" t="s">
        <v>9</v>
      </c>
      <c r="J1005" s="12" t="s">
        <v>5</v>
      </c>
      <c r="K1005" s="2">
        <v>7.4999999999999997E-2</v>
      </c>
      <c r="L1005" s="12"/>
    </row>
    <row r="1006" spans="1:12" x14ac:dyDescent="0.3">
      <c r="A1006" s="1" t="str">
        <f>IF(B1006&lt;&gt;"", MAX($A$1:A1005)+1, "")</f>
        <v/>
      </c>
      <c r="B1006" s="11"/>
      <c r="C1006" t="s">
        <v>1171</v>
      </c>
      <c r="D1006" t="s">
        <v>92</v>
      </c>
      <c r="E1006" t="s">
        <v>93</v>
      </c>
      <c r="F1006" t="s">
        <v>105</v>
      </c>
      <c r="G1006" t="s">
        <v>150</v>
      </c>
      <c r="H1006" t="s">
        <v>139</v>
      </c>
      <c r="I1006" s="3" t="s">
        <v>9</v>
      </c>
      <c r="J1006" s="12" t="s">
        <v>5</v>
      </c>
      <c r="K1006" s="2">
        <v>4.2000000000000003E-2</v>
      </c>
      <c r="L1006" s="12"/>
    </row>
    <row r="1007" spans="1:12" x14ac:dyDescent="0.3">
      <c r="A1007" s="1">
        <f>IF(B1007&lt;&gt;"", MAX($A$1:A1006)+1, "")</f>
        <v>370</v>
      </c>
      <c r="B1007" s="11" t="s">
        <v>1471</v>
      </c>
      <c r="C1007" t="s">
        <v>1300</v>
      </c>
      <c r="D1007" t="s">
        <v>92</v>
      </c>
      <c r="E1007" t="s">
        <v>93</v>
      </c>
      <c r="F1007" t="s">
        <v>105</v>
      </c>
      <c r="G1007" t="s">
        <v>147</v>
      </c>
      <c r="H1007" t="s">
        <v>55</v>
      </c>
      <c r="I1007" s="3" t="s">
        <v>86</v>
      </c>
      <c r="J1007" s="12">
        <v>49</v>
      </c>
      <c r="K1007" s="2">
        <v>0.21299999999999999</v>
      </c>
      <c r="L1007" s="12">
        <v>0.69099999999999995</v>
      </c>
    </row>
    <row r="1008" spans="1:12" x14ac:dyDescent="0.3">
      <c r="A1008" s="1" t="str">
        <f>IF(B1008&lt;&gt;"", MAX($A$1:A1007)+1, "")</f>
        <v/>
      </c>
      <c r="B1008" s="11"/>
      <c r="C1008" t="s">
        <v>1305</v>
      </c>
      <c r="D1008" t="s">
        <v>92</v>
      </c>
      <c r="E1008" t="s">
        <v>93</v>
      </c>
      <c r="F1008" t="s">
        <v>94</v>
      </c>
      <c r="G1008" t="s">
        <v>150</v>
      </c>
      <c r="H1008" t="s">
        <v>55</v>
      </c>
      <c r="I1008" s="3" t="s">
        <v>127</v>
      </c>
      <c r="J1008" s="12" t="s">
        <v>5</v>
      </c>
      <c r="K1008" s="2">
        <v>0.128</v>
      </c>
      <c r="L1008" s="12"/>
    </row>
    <row r="1009" spans="1:12" x14ac:dyDescent="0.3">
      <c r="A1009" s="1" t="str">
        <f>IF(B1009&lt;&gt;"", MAX($A$1:A1008)+1, "")</f>
        <v/>
      </c>
      <c r="B1009" s="11"/>
      <c r="C1009" t="s">
        <v>1297</v>
      </c>
      <c r="D1009" t="s">
        <v>92</v>
      </c>
      <c r="E1009" t="s">
        <v>93</v>
      </c>
      <c r="F1009" t="s">
        <v>135</v>
      </c>
      <c r="G1009" t="s">
        <v>147</v>
      </c>
      <c r="H1009" t="s">
        <v>55</v>
      </c>
      <c r="I1009" s="3" t="s">
        <v>155</v>
      </c>
      <c r="J1009" s="12" t="s">
        <v>5</v>
      </c>
      <c r="K1009" s="2">
        <v>9.1999999999999998E-2</v>
      </c>
      <c r="L1009" s="12"/>
    </row>
    <row r="1010" spans="1:12" x14ac:dyDescent="0.3">
      <c r="A1010" s="1" t="str">
        <f>IF(B1010&lt;&gt;"", MAX($A$1:A1009)+1, "")</f>
        <v/>
      </c>
      <c r="B1010" s="11"/>
      <c r="C1010" t="s">
        <v>1302</v>
      </c>
      <c r="D1010" t="s">
        <v>92</v>
      </c>
      <c r="E1010" t="s">
        <v>93</v>
      </c>
      <c r="F1010" t="s">
        <v>105</v>
      </c>
      <c r="G1010" t="s">
        <v>150</v>
      </c>
      <c r="H1010" t="s">
        <v>55</v>
      </c>
      <c r="I1010" s="3" t="s">
        <v>204</v>
      </c>
      <c r="J1010" s="12" t="s">
        <v>5</v>
      </c>
      <c r="K1010" s="2">
        <v>0.25800000000000001</v>
      </c>
      <c r="L1010" s="12"/>
    </row>
    <row r="1011" spans="1:12" x14ac:dyDescent="0.3">
      <c r="A1011" s="1">
        <f>IF(B1011&lt;&gt;"", MAX($A$1:A1010)+1, "")</f>
        <v>371</v>
      </c>
      <c r="B1011" s="11" t="s">
        <v>1472</v>
      </c>
      <c r="C1011" t="s">
        <v>1011</v>
      </c>
      <c r="D1011" t="s">
        <v>699</v>
      </c>
      <c r="E1011" t="s">
        <v>93</v>
      </c>
      <c r="F1011" t="s">
        <v>20</v>
      </c>
      <c r="G1011" t="s">
        <v>26</v>
      </c>
      <c r="H1011" t="s">
        <v>273</v>
      </c>
      <c r="I1011" s="3" t="s">
        <v>31</v>
      </c>
      <c r="J1011" s="12">
        <v>26</v>
      </c>
      <c r="K1011" s="2">
        <v>0.54500000000000004</v>
      </c>
      <c r="L1011" s="12">
        <v>4.97</v>
      </c>
    </row>
    <row r="1012" spans="1:12" x14ac:dyDescent="0.3">
      <c r="A1012" s="1" t="str">
        <f>IF(B1012&lt;&gt;"", MAX($A$1:A1011)+1, "")</f>
        <v/>
      </c>
      <c r="B1012" s="11"/>
      <c r="C1012" t="s">
        <v>1010</v>
      </c>
      <c r="D1012" t="s">
        <v>699</v>
      </c>
      <c r="E1012" t="s">
        <v>93</v>
      </c>
      <c r="F1012" t="s">
        <v>40</v>
      </c>
      <c r="G1012" t="s">
        <v>21</v>
      </c>
      <c r="H1012" t="s">
        <v>273</v>
      </c>
      <c r="I1012" s="3" t="s">
        <v>264</v>
      </c>
      <c r="J1012" s="12" t="s">
        <v>5</v>
      </c>
      <c r="K1012" s="2">
        <v>2.9239999999999999</v>
      </c>
      <c r="L1012" s="12"/>
    </row>
    <row r="1013" spans="1:12" x14ac:dyDescent="0.3">
      <c r="A1013" s="1" t="str">
        <f>IF(B1013&lt;&gt;"", MAX($A$1:A1012)+1, "")</f>
        <v/>
      </c>
      <c r="B1013" s="11"/>
      <c r="C1013" t="s">
        <v>1013</v>
      </c>
      <c r="D1013" t="s">
        <v>699</v>
      </c>
      <c r="E1013" t="s">
        <v>93</v>
      </c>
      <c r="F1013" t="s">
        <v>40</v>
      </c>
      <c r="G1013" t="s">
        <v>26</v>
      </c>
      <c r="H1013" t="s">
        <v>273</v>
      </c>
      <c r="I1013" s="3" t="s">
        <v>27</v>
      </c>
      <c r="J1013" s="12" t="s">
        <v>5</v>
      </c>
      <c r="K1013" s="2">
        <v>1.5009999999999999</v>
      </c>
      <c r="L1013" s="12"/>
    </row>
    <row r="1014" spans="1:12" x14ac:dyDescent="0.3">
      <c r="A1014" s="1">
        <f>IF(B1014&lt;&gt;"", MAX($A$1:A1013)+1, "")</f>
        <v>372</v>
      </c>
      <c r="B1014" t="s">
        <v>1474</v>
      </c>
      <c r="C1014" t="s">
        <v>1015</v>
      </c>
      <c r="D1014" t="s">
        <v>699</v>
      </c>
      <c r="E1014" t="s">
        <v>93</v>
      </c>
      <c r="F1014" t="s">
        <v>40</v>
      </c>
      <c r="G1014" t="s">
        <v>21</v>
      </c>
      <c r="H1014" t="s">
        <v>269</v>
      </c>
      <c r="I1014" s="3" t="s">
        <v>171</v>
      </c>
      <c r="J1014" s="12">
        <v>25</v>
      </c>
      <c r="K1014" s="2">
        <v>3.004</v>
      </c>
      <c r="L1014" s="12">
        <v>3.004</v>
      </c>
    </row>
    <row r="1015" spans="1:12" x14ac:dyDescent="0.3">
      <c r="A1015" s="1">
        <f>IF(B1015&lt;&gt;"", MAX($A$1:A1014)+1, "")</f>
        <v>373</v>
      </c>
      <c r="B1015" s="11" t="s">
        <v>1476</v>
      </c>
      <c r="C1015" t="s">
        <v>1017</v>
      </c>
      <c r="D1015" t="s">
        <v>699</v>
      </c>
      <c r="E1015" t="s">
        <v>93</v>
      </c>
      <c r="F1015" t="s">
        <v>20</v>
      </c>
      <c r="G1015" t="s">
        <v>26</v>
      </c>
      <c r="H1015" t="s">
        <v>269</v>
      </c>
      <c r="I1015" s="3" t="s">
        <v>31</v>
      </c>
      <c r="J1015" s="12">
        <v>10</v>
      </c>
      <c r="K1015" s="2">
        <v>0.23499999999999999</v>
      </c>
      <c r="L1015" s="12">
        <v>1.1579999999999999</v>
      </c>
    </row>
    <row r="1016" spans="1:12" x14ac:dyDescent="0.3">
      <c r="A1016" s="1" t="str">
        <f>IF(B1016&lt;&gt;"", MAX($A$1:A1015)+1, "")</f>
        <v/>
      </c>
      <c r="B1016" s="11"/>
      <c r="C1016" t="s">
        <v>1016</v>
      </c>
      <c r="D1016" t="s">
        <v>699</v>
      </c>
      <c r="E1016" t="s">
        <v>93</v>
      </c>
      <c r="F1016" t="s">
        <v>20</v>
      </c>
      <c r="G1016" t="s">
        <v>21</v>
      </c>
      <c r="H1016" t="s">
        <v>269</v>
      </c>
      <c r="I1016" s="3" t="s">
        <v>218</v>
      </c>
      <c r="J1016" s="12" t="s">
        <v>5</v>
      </c>
      <c r="K1016" s="2">
        <v>0.92300000000000004</v>
      </c>
      <c r="L1016" s="12"/>
    </row>
    <row r="1017" spans="1:12" x14ac:dyDescent="0.3">
      <c r="A1017" s="1">
        <f>IF(B1017&lt;&gt;"", MAX($A$1:A1016)+1, "")</f>
        <v>374</v>
      </c>
      <c r="B1017" s="11" t="s">
        <v>1479</v>
      </c>
      <c r="C1017" t="s">
        <v>1186</v>
      </c>
      <c r="D1017" t="s">
        <v>92</v>
      </c>
      <c r="E1017" t="s">
        <v>93</v>
      </c>
      <c r="F1017" t="s">
        <v>102</v>
      </c>
      <c r="G1017" t="s">
        <v>26</v>
      </c>
      <c r="H1017" t="s">
        <v>55</v>
      </c>
      <c r="I1017" s="3" t="s">
        <v>817</v>
      </c>
      <c r="J1017" s="12">
        <v>126</v>
      </c>
      <c r="K1017" s="2">
        <v>2.121</v>
      </c>
      <c r="L1017" s="12">
        <v>4.5869999999999997</v>
      </c>
    </row>
    <row r="1018" spans="1:12" x14ac:dyDescent="0.3">
      <c r="A1018" s="1" t="str">
        <f>IF(B1018&lt;&gt;"", MAX($A$1:A1017)+1, "")</f>
        <v/>
      </c>
      <c r="B1018" s="11"/>
      <c r="C1018" t="s">
        <v>1181</v>
      </c>
      <c r="D1018" t="s">
        <v>92</v>
      </c>
      <c r="E1018" t="s">
        <v>93</v>
      </c>
      <c r="F1018" t="s">
        <v>105</v>
      </c>
      <c r="G1018" t="s">
        <v>95</v>
      </c>
      <c r="H1018" t="s">
        <v>55</v>
      </c>
      <c r="I1018" s="3" t="s">
        <v>9</v>
      </c>
      <c r="J1018" s="12" t="s">
        <v>5</v>
      </c>
      <c r="K1018" s="2">
        <v>4.1000000000000002E-2</v>
      </c>
      <c r="L1018" s="12"/>
    </row>
    <row r="1019" spans="1:12" x14ac:dyDescent="0.3">
      <c r="A1019" s="1" t="str">
        <f>IF(B1019&lt;&gt;"", MAX($A$1:A1018)+1, "")</f>
        <v/>
      </c>
      <c r="B1019" s="11"/>
      <c r="C1019" t="s">
        <v>1480</v>
      </c>
      <c r="D1019" t="s">
        <v>92</v>
      </c>
      <c r="E1019" t="s">
        <v>93</v>
      </c>
      <c r="F1019" t="s">
        <v>102</v>
      </c>
      <c r="G1019" t="s">
        <v>95</v>
      </c>
      <c r="H1019" t="s">
        <v>55</v>
      </c>
      <c r="I1019" s="3" t="s">
        <v>680</v>
      </c>
      <c r="J1019" s="12" t="s">
        <v>5</v>
      </c>
      <c r="K1019" s="2">
        <v>1.4119999999999999</v>
      </c>
      <c r="L1019" s="12"/>
    </row>
    <row r="1020" spans="1:12" x14ac:dyDescent="0.3">
      <c r="A1020" s="1" t="str">
        <f>IF(B1020&lt;&gt;"", MAX($A$1:A1019)+1, "")</f>
        <v/>
      </c>
      <c r="B1020" s="11"/>
      <c r="C1020" t="s">
        <v>1183</v>
      </c>
      <c r="D1020" t="s">
        <v>92</v>
      </c>
      <c r="E1020" t="s">
        <v>93</v>
      </c>
      <c r="F1020" t="s">
        <v>94</v>
      </c>
      <c r="G1020" t="s">
        <v>95</v>
      </c>
      <c r="H1020" t="s">
        <v>55</v>
      </c>
      <c r="I1020" s="3" t="s">
        <v>155</v>
      </c>
      <c r="J1020" s="12" t="s">
        <v>5</v>
      </c>
      <c r="K1020" s="2">
        <v>0.222</v>
      </c>
      <c r="L1020" s="12"/>
    </row>
    <row r="1021" spans="1:12" x14ac:dyDescent="0.3">
      <c r="A1021" s="1" t="str">
        <f>IF(B1021&lt;&gt;"", MAX($A$1:A1020)+1, "")</f>
        <v/>
      </c>
      <c r="B1021" s="11"/>
      <c r="C1021" t="s">
        <v>1481</v>
      </c>
      <c r="D1021" t="s">
        <v>92</v>
      </c>
      <c r="E1021" t="s">
        <v>93</v>
      </c>
      <c r="F1021" t="s">
        <v>94</v>
      </c>
      <c r="G1021" t="s">
        <v>26</v>
      </c>
      <c r="H1021" t="s">
        <v>55</v>
      </c>
      <c r="I1021" s="3" t="s">
        <v>152</v>
      </c>
      <c r="J1021" s="12" t="s">
        <v>5</v>
      </c>
      <c r="K1021" s="2">
        <v>0.59899999999999998</v>
      </c>
      <c r="L1021" s="12"/>
    </row>
    <row r="1022" spans="1:12" x14ac:dyDescent="0.3">
      <c r="A1022" s="1" t="str">
        <f>IF(B1022&lt;&gt;"", MAX($A$1:A1021)+1, "")</f>
        <v/>
      </c>
      <c r="B1022" s="11"/>
      <c r="C1022" t="s">
        <v>1189</v>
      </c>
      <c r="D1022" t="s">
        <v>92</v>
      </c>
      <c r="E1022" t="s">
        <v>93</v>
      </c>
      <c r="F1022" t="s">
        <v>105</v>
      </c>
      <c r="G1022" t="s">
        <v>26</v>
      </c>
      <c r="H1022" t="s">
        <v>55</v>
      </c>
      <c r="I1022" s="3" t="s">
        <v>155</v>
      </c>
      <c r="J1022" s="12" t="s">
        <v>5</v>
      </c>
      <c r="K1022" s="2">
        <v>0.192</v>
      </c>
      <c r="L1022" s="12"/>
    </row>
    <row r="1023" spans="1:12" x14ac:dyDescent="0.3">
      <c r="A1023" s="1">
        <f>IF(B1023&lt;&gt;"", MAX($A$1:A1022)+1, "")</f>
        <v>375</v>
      </c>
      <c r="B1023" s="11" t="s">
        <v>1482</v>
      </c>
      <c r="C1023" t="s">
        <v>1316</v>
      </c>
      <c r="D1023" t="s">
        <v>92</v>
      </c>
      <c r="E1023" t="s">
        <v>93</v>
      </c>
      <c r="F1023" t="s">
        <v>105</v>
      </c>
      <c r="G1023" t="s">
        <v>150</v>
      </c>
      <c r="H1023" t="s">
        <v>170</v>
      </c>
      <c r="I1023" s="3" t="s">
        <v>155</v>
      </c>
      <c r="J1023" s="12">
        <v>20</v>
      </c>
      <c r="K1023" s="2">
        <v>0.112</v>
      </c>
      <c r="L1023" s="12">
        <v>0.66600000000000004</v>
      </c>
    </row>
    <row r="1024" spans="1:12" x14ac:dyDescent="0.3">
      <c r="A1024" s="1" t="str">
        <f>IF(B1024&lt;&gt;"", MAX($A$1:A1023)+1, "")</f>
        <v/>
      </c>
      <c r="B1024" s="11"/>
      <c r="C1024" t="s">
        <v>1314</v>
      </c>
      <c r="D1024" t="s">
        <v>92</v>
      </c>
      <c r="E1024" t="s">
        <v>93</v>
      </c>
      <c r="F1024" t="s">
        <v>105</v>
      </c>
      <c r="G1024" t="s">
        <v>147</v>
      </c>
      <c r="H1024" t="s">
        <v>170</v>
      </c>
      <c r="I1024" s="3" t="s">
        <v>63</v>
      </c>
      <c r="J1024" s="12" t="s">
        <v>5</v>
      </c>
      <c r="K1024" s="2">
        <v>0.23599999999999999</v>
      </c>
      <c r="L1024" s="12"/>
    </row>
    <row r="1025" spans="1:12" x14ac:dyDescent="0.3">
      <c r="A1025" s="1" t="str">
        <f>IF(B1025&lt;&gt;"", MAX($A$1:A1024)+1, "")</f>
        <v/>
      </c>
      <c r="B1025" s="11"/>
      <c r="C1025" t="s">
        <v>1311</v>
      </c>
      <c r="D1025" t="s">
        <v>92</v>
      </c>
      <c r="E1025" t="s">
        <v>93</v>
      </c>
      <c r="F1025" t="s">
        <v>135</v>
      </c>
      <c r="G1025" t="s">
        <v>26</v>
      </c>
      <c r="H1025" t="s">
        <v>170</v>
      </c>
      <c r="I1025" s="3" t="s">
        <v>6</v>
      </c>
      <c r="J1025" s="12" t="s">
        <v>5</v>
      </c>
      <c r="K1025" s="2">
        <v>0.13800000000000001</v>
      </c>
      <c r="L1025" s="12"/>
    </row>
    <row r="1026" spans="1:12" x14ac:dyDescent="0.3">
      <c r="A1026" s="1" t="str">
        <f>IF(B1026&lt;&gt;"", MAX($A$1:A1025)+1, "")</f>
        <v/>
      </c>
      <c r="B1026" s="11"/>
      <c r="C1026" t="s">
        <v>1318</v>
      </c>
      <c r="D1026" t="s">
        <v>92</v>
      </c>
      <c r="E1026" t="s">
        <v>93</v>
      </c>
      <c r="F1026" t="s">
        <v>94</v>
      </c>
      <c r="G1026" t="s">
        <v>150</v>
      </c>
      <c r="H1026" t="s">
        <v>170</v>
      </c>
      <c r="I1026" s="3" t="s">
        <v>63</v>
      </c>
      <c r="J1026" s="12" t="s">
        <v>5</v>
      </c>
      <c r="K1026" s="2">
        <v>0.158</v>
      </c>
      <c r="L1026" s="12"/>
    </row>
    <row r="1027" spans="1:12" x14ac:dyDescent="0.3">
      <c r="A1027" s="1" t="str">
        <f>IF(B1027&lt;&gt;"", MAX($A$1:A1026)+1, "")</f>
        <v/>
      </c>
      <c r="B1027" s="11"/>
      <c r="C1027" t="s">
        <v>1320</v>
      </c>
      <c r="D1027" t="s">
        <v>92</v>
      </c>
      <c r="E1027" t="s">
        <v>93</v>
      </c>
      <c r="F1027" t="s">
        <v>105</v>
      </c>
      <c r="G1027" t="s">
        <v>150</v>
      </c>
      <c r="H1027" t="s">
        <v>170</v>
      </c>
      <c r="I1027" s="3" t="s">
        <v>9</v>
      </c>
      <c r="J1027" s="12" t="s">
        <v>5</v>
      </c>
      <c r="K1027" s="2">
        <v>2.1999999999999999E-2</v>
      </c>
      <c r="L1027" s="12"/>
    </row>
    <row r="1028" spans="1:12" x14ac:dyDescent="0.3">
      <c r="A1028" s="1">
        <f>IF(B1028&lt;&gt;"", MAX($A$1:A1027)+1, "")</f>
        <v>376</v>
      </c>
      <c r="B1028" t="s">
        <v>1483</v>
      </c>
      <c r="C1028" t="s">
        <v>1019</v>
      </c>
      <c r="D1028" t="s">
        <v>699</v>
      </c>
      <c r="E1028" t="s">
        <v>93</v>
      </c>
      <c r="F1028" t="s">
        <v>40</v>
      </c>
      <c r="G1028" t="s">
        <v>26</v>
      </c>
      <c r="H1028" t="s">
        <v>269</v>
      </c>
      <c r="I1028" s="3" t="s">
        <v>220</v>
      </c>
      <c r="J1028" s="12">
        <v>17</v>
      </c>
      <c r="K1028" s="2">
        <v>1.6519999999999999</v>
      </c>
      <c r="L1028" s="12">
        <v>1.6519999999999999</v>
      </c>
    </row>
    <row r="1029" spans="1:12" x14ac:dyDescent="0.3">
      <c r="A1029" s="1">
        <f>IF(B1029&lt;&gt;"", MAX($A$1:A1028)+1, "")</f>
        <v>377</v>
      </c>
      <c r="B1029" s="11" t="s">
        <v>1484</v>
      </c>
      <c r="C1029" t="s">
        <v>1326</v>
      </c>
      <c r="D1029" t="s">
        <v>92</v>
      </c>
      <c r="E1029" t="s">
        <v>93</v>
      </c>
      <c r="F1029" t="s">
        <v>105</v>
      </c>
      <c r="G1029" t="s">
        <v>95</v>
      </c>
      <c r="H1029" t="s">
        <v>183</v>
      </c>
      <c r="I1029" s="3" t="s">
        <v>6</v>
      </c>
      <c r="J1029" s="12">
        <v>44</v>
      </c>
      <c r="K1029" s="2">
        <v>0.13200000000000001</v>
      </c>
      <c r="L1029" s="12">
        <v>2.9020000000000001</v>
      </c>
    </row>
    <row r="1030" spans="1:12" x14ac:dyDescent="0.3">
      <c r="A1030" s="1" t="str">
        <f>IF(B1030&lt;&gt;"", MAX($A$1:A1029)+1, "")</f>
        <v/>
      </c>
      <c r="B1030" s="11"/>
      <c r="C1030" t="s">
        <v>1322</v>
      </c>
      <c r="D1030" t="s">
        <v>92</v>
      </c>
      <c r="E1030" t="s">
        <v>93</v>
      </c>
      <c r="F1030" t="s">
        <v>102</v>
      </c>
      <c r="G1030" t="s">
        <v>109</v>
      </c>
      <c r="H1030" t="s">
        <v>183</v>
      </c>
      <c r="I1030" s="3" t="s">
        <v>9</v>
      </c>
      <c r="J1030" s="12" t="s">
        <v>5</v>
      </c>
      <c r="K1030" s="2">
        <v>9.1999999999999998E-2</v>
      </c>
      <c r="L1030" s="12"/>
    </row>
    <row r="1031" spans="1:12" x14ac:dyDescent="0.3">
      <c r="A1031" s="1" t="str">
        <f>IF(B1031&lt;&gt;"", MAX($A$1:A1030)+1, "")</f>
        <v/>
      </c>
      <c r="B1031" s="11"/>
      <c r="C1031" t="s">
        <v>1323</v>
      </c>
      <c r="D1031" t="s">
        <v>92</v>
      </c>
      <c r="E1031" t="s">
        <v>93</v>
      </c>
      <c r="F1031" t="s">
        <v>102</v>
      </c>
      <c r="G1031" t="s">
        <v>95</v>
      </c>
      <c r="H1031" t="s">
        <v>183</v>
      </c>
      <c r="I1031" s="3" t="s">
        <v>254</v>
      </c>
      <c r="J1031" s="12" t="s">
        <v>5</v>
      </c>
      <c r="K1031" s="2">
        <v>1.198</v>
      </c>
      <c r="L1031" s="12"/>
    </row>
    <row r="1032" spans="1:12" x14ac:dyDescent="0.3">
      <c r="A1032" s="1" t="str">
        <f>IF(B1032&lt;&gt;"", MAX($A$1:A1031)+1, "")</f>
        <v/>
      </c>
      <c r="B1032" s="11"/>
      <c r="C1032" t="s">
        <v>1328</v>
      </c>
      <c r="D1032" t="s">
        <v>92</v>
      </c>
      <c r="E1032" t="s">
        <v>93</v>
      </c>
      <c r="F1032" t="s">
        <v>94</v>
      </c>
      <c r="G1032" t="s">
        <v>95</v>
      </c>
      <c r="H1032" t="s">
        <v>183</v>
      </c>
      <c r="I1032" s="3" t="s">
        <v>204</v>
      </c>
      <c r="J1032" s="12" t="s">
        <v>5</v>
      </c>
      <c r="K1032" s="2">
        <v>1.48</v>
      </c>
      <c r="L1032" s="12"/>
    </row>
    <row r="1033" spans="1:12" x14ac:dyDescent="0.3">
      <c r="A1033" s="1">
        <f>IF(B1033&lt;&gt;"", MAX($A$1:A1032)+1, "")</f>
        <v>378</v>
      </c>
      <c r="B1033" s="11" t="s">
        <v>1485</v>
      </c>
      <c r="C1033" t="s">
        <v>1020</v>
      </c>
      <c r="D1033" t="s">
        <v>699</v>
      </c>
      <c r="E1033" t="s">
        <v>93</v>
      </c>
      <c r="F1033" t="s">
        <v>40</v>
      </c>
      <c r="G1033" t="s">
        <v>21</v>
      </c>
      <c r="H1033" t="s">
        <v>183</v>
      </c>
      <c r="I1033" s="3" t="s">
        <v>45</v>
      </c>
      <c r="J1033" s="12">
        <v>28</v>
      </c>
      <c r="K1033" s="2">
        <v>1.407</v>
      </c>
      <c r="L1033" s="12">
        <v>1.8370000000000002</v>
      </c>
    </row>
    <row r="1034" spans="1:12" x14ac:dyDescent="0.3">
      <c r="A1034" s="1" t="str">
        <f>IF(B1034&lt;&gt;"", MAX($A$1:A1033)+1, "")</f>
        <v/>
      </c>
      <c r="B1034" s="11"/>
      <c r="C1034" t="s">
        <v>1023</v>
      </c>
      <c r="D1034" t="s">
        <v>699</v>
      </c>
      <c r="E1034" t="s">
        <v>93</v>
      </c>
      <c r="F1034" t="s">
        <v>20</v>
      </c>
      <c r="G1034" t="s">
        <v>26</v>
      </c>
      <c r="H1034" t="s">
        <v>183</v>
      </c>
      <c r="I1034" s="3" t="s">
        <v>9</v>
      </c>
      <c r="J1034" s="12" t="s">
        <v>5</v>
      </c>
      <c r="K1034" s="2">
        <v>5.6000000000000001E-2</v>
      </c>
      <c r="L1034" s="12"/>
    </row>
    <row r="1035" spans="1:12" x14ac:dyDescent="0.3">
      <c r="A1035" s="1" t="str">
        <f>IF(B1035&lt;&gt;"", MAX($A$1:A1034)+1, "")</f>
        <v/>
      </c>
      <c r="B1035" s="11"/>
      <c r="C1035" t="s">
        <v>1021</v>
      </c>
      <c r="D1035" t="s">
        <v>699</v>
      </c>
      <c r="E1035" t="s">
        <v>93</v>
      </c>
      <c r="F1035" t="s">
        <v>40</v>
      </c>
      <c r="G1035" t="s">
        <v>26</v>
      </c>
      <c r="H1035" t="s">
        <v>183</v>
      </c>
      <c r="I1035" s="3" t="s">
        <v>63</v>
      </c>
      <c r="J1035" s="12" t="s">
        <v>5</v>
      </c>
      <c r="K1035" s="2">
        <v>0.374</v>
      </c>
      <c r="L1035" s="12"/>
    </row>
    <row r="1036" spans="1:12" x14ac:dyDescent="0.3">
      <c r="A1036" s="1">
        <f>IF(B1036&lt;&gt;"", MAX($A$1:A1035)+1, "")</f>
        <v>379</v>
      </c>
      <c r="B1036" s="11" t="s">
        <v>1486</v>
      </c>
      <c r="C1036" t="s">
        <v>1330</v>
      </c>
      <c r="D1036" t="s">
        <v>92</v>
      </c>
      <c r="E1036" t="s">
        <v>93</v>
      </c>
      <c r="F1036" t="s">
        <v>94</v>
      </c>
      <c r="G1036" t="s">
        <v>26</v>
      </c>
      <c r="H1036" t="s">
        <v>183</v>
      </c>
      <c r="I1036" s="3" t="s">
        <v>813</v>
      </c>
      <c r="J1036" s="12">
        <v>179</v>
      </c>
      <c r="K1036" s="2">
        <v>1.6479999999999999</v>
      </c>
      <c r="L1036" s="12">
        <v>7.1440000000000001</v>
      </c>
    </row>
    <row r="1037" spans="1:12" x14ac:dyDescent="0.3">
      <c r="A1037" s="1" t="str">
        <f>IF(B1037&lt;&gt;"", MAX($A$1:A1036)+1, "")</f>
        <v/>
      </c>
      <c r="B1037" s="11"/>
      <c r="C1037" t="s">
        <v>1332</v>
      </c>
      <c r="D1037" t="s">
        <v>92</v>
      </c>
      <c r="E1037" t="s">
        <v>93</v>
      </c>
      <c r="F1037" t="s">
        <v>102</v>
      </c>
      <c r="G1037" t="s">
        <v>26</v>
      </c>
      <c r="H1037" t="s">
        <v>183</v>
      </c>
      <c r="I1037" s="3" t="s">
        <v>932</v>
      </c>
      <c r="J1037" s="12" t="s">
        <v>5</v>
      </c>
      <c r="K1037" s="2">
        <v>3.1320000000000001</v>
      </c>
      <c r="L1037" s="12"/>
    </row>
    <row r="1038" spans="1:12" x14ac:dyDescent="0.3">
      <c r="A1038" s="1" t="str">
        <f>IF(B1038&lt;&gt;"", MAX($A$1:A1037)+1, "")</f>
        <v/>
      </c>
      <c r="B1038" s="11"/>
      <c r="C1038" t="s">
        <v>1333</v>
      </c>
      <c r="D1038" t="s">
        <v>92</v>
      </c>
      <c r="E1038" t="s">
        <v>93</v>
      </c>
      <c r="F1038" t="s">
        <v>94</v>
      </c>
      <c r="G1038" t="s">
        <v>147</v>
      </c>
      <c r="H1038" t="s">
        <v>183</v>
      </c>
      <c r="I1038" s="3" t="s">
        <v>383</v>
      </c>
      <c r="J1038" s="12" t="s">
        <v>5</v>
      </c>
      <c r="K1038" s="2">
        <v>1.0589999999999999</v>
      </c>
      <c r="L1038" s="12"/>
    </row>
    <row r="1039" spans="1:12" x14ac:dyDescent="0.3">
      <c r="A1039" s="1" t="str">
        <f>IF(B1039&lt;&gt;"", MAX($A$1:A1038)+1, "")</f>
        <v/>
      </c>
      <c r="B1039" s="11"/>
      <c r="C1039" t="s">
        <v>1336</v>
      </c>
      <c r="D1039" t="s">
        <v>92</v>
      </c>
      <c r="E1039" t="s">
        <v>93</v>
      </c>
      <c r="F1039" t="s">
        <v>102</v>
      </c>
      <c r="G1039" t="s">
        <v>147</v>
      </c>
      <c r="H1039" t="s">
        <v>183</v>
      </c>
      <c r="I1039" s="3" t="s">
        <v>555</v>
      </c>
      <c r="J1039" s="12" t="s">
        <v>5</v>
      </c>
      <c r="K1039" s="2">
        <v>1.3049999999999999</v>
      </c>
      <c r="L1039" s="12"/>
    </row>
    <row r="1040" spans="1:12" x14ac:dyDescent="0.3">
      <c r="A1040" s="1">
        <f>IF(B1040&lt;&gt;"", MAX($A$1:A1039)+1, "")</f>
        <v>380</v>
      </c>
      <c r="B1040" s="11" t="s">
        <v>1488</v>
      </c>
      <c r="C1040" t="s">
        <v>1024</v>
      </c>
      <c r="D1040" t="s">
        <v>699</v>
      </c>
      <c r="E1040" t="s">
        <v>19</v>
      </c>
      <c r="F1040" t="s">
        <v>40</v>
      </c>
      <c r="G1040" t="s">
        <v>21</v>
      </c>
      <c r="H1040" t="s">
        <v>55</v>
      </c>
      <c r="I1040" s="3" t="s">
        <v>1250</v>
      </c>
      <c r="J1040" s="12">
        <v>77</v>
      </c>
      <c r="K1040" s="2">
        <v>3.294</v>
      </c>
      <c r="L1040" s="12">
        <v>3.9340000000000002</v>
      </c>
    </row>
    <row r="1041" spans="1:12" x14ac:dyDescent="0.3">
      <c r="A1041" s="1" t="str">
        <f>IF(B1041&lt;&gt;"", MAX($A$1:A1040)+1, "")</f>
        <v/>
      </c>
      <c r="B1041" s="11"/>
      <c r="C1041" t="s">
        <v>1025</v>
      </c>
      <c r="D1041" t="s">
        <v>699</v>
      </c>
      <c r="E1041" t="s">
        <v>19</v>
      </c>
      <c r="F1041" t="s">
        <v>40</v>
      </c>
      <c r="G1041" t="s">
        <v>26</v>
      </c>
      <c r="H1041" t="s">
        <v>55</v>
      </c>
      <c r="I1041" s="3" t="s">
        <v>227</v>
      </c>
      <c r="J1041" s="12" t="s">
        <v>5</v>
      </c>
      <c r="K1041" s="2">
        <v>0.64</v>
      </c>
      <c r="L1041" s="12"/>
    </row>
    <row r="1042" spans="1:12" x14ac:dyDescent="0.3">
      <c r="A1042" s="1">
        <f>IF(B1042&lt;&gt;"", MAX($A$1:A1041)+1, "")</f>
        <v>381</v>
      </c>
      <c r="B1042" s="11" t="s">
        <v>1490</v>
      </c>
      <c r="C1042" t="s">
        <v>1339</v>
      </c>
      <c r="D1042" t="s">
        <v>92</v>
      </c>
      <c r="E1042" t="s">
        <v>93</v>
      </c>
      <c r="F1042" t="s">
        <v>105</v>
      </c>
      <c r="G1042" t="s">
        <v>147</v>
      </c>
      <c r="H1042" t="s">
        <v>183</v>
      </c>
      <c r="I1042" s="3" t="s">
        <v>81</v>
      </c>
      <c r="J1042" s="12">
        <v>34</v>
      </c>
      <c r="K1042" s="2">
        <v>0.254</v>
      </c>
      <c r="L1042" s="12">
        <v>0.91399999999999992</v>
      </c>
    </row>
    <row r="1043" spans="1:12" x14ac:dyDescent="0.3">
      <c r="A1043" s="1" t="str">
        <f>IF(B1043&lt;&gt;"", MAX($A$1:A1042)+1, "")</f>
        <v/>
      </c>
      <c r="B1043" s="11"/>
      <c r="C1043" t="s">
        <v>1337</v>
      </c>
      <c r="D1043" t="s">
        <v>92</v>
      </c>
      <c r="E1043" t="s">
        <v>93</v>
      </c>
      <c r="F1043" t="s">
        <v>105</v>
      </c>
      <c r="G1043" t="s">
        <v>26</v>
      </c>
      <c r="H1043" t="s">
        <v>183</v>
      </c>
      <c r="I1043" s="3" t="s">
        <v>27</v>
      </c>
      <c r="J1043" s="12" t="s">
        <v>5</v>
      </c>
      <c r="K1043" s="2">
        <v>0.35699999999999998</v>
      </c>
      <c r="L1043" s="12"/>
    </row>
    <row r="1044" spans="1:12" x14ac:dyDescent="0.3">
      <c r="A1044" s="1" t="str">
        <f>IF(B1044&lt;&gt;"", MAX($A$1:A1043)+1, "")</f>
        <v/>
      </c>
      <c r="B1044" s="11"/>
      <c r="C1044" t="s">
        <v>1343</v>
      </c>
      <c r="D1044" t="s">
        <v>92</v>
      </c>
      <c r="E1044" t="s">
        <v>93</v>
      </c>
      <c r="F1044" t="s">
        <v>94</v>
      </c>
      <c r="G1044" t="s">
        <v>150</v>
      </c>
      <c r="H1044" t="s">
        <v>183</v>
      </c>
      <c r="I1044" s="3" t="s">
        <v>210</v>
      </c>
      <c r="J1044" s="12" t="s">
        <v>5</v>
      </c>
      <c r="K1044" s="2">
        <v>0.23100000000000001</v>
      </c>
      <c r="L1044" s="12"/>
    </row>
    <row r="1045" spans="1:12" x14ac:dyDescent="0.3">
      <c r="A1045" s="1" t="str">
        <f>IF(B1045&lt;&gt;"", MAX($A$1:A1044)+1, "")</f>
        <v/>
      </c>
      <c r="B1045" s="11"/>
      <c r="C1045" t="s">
        <v>1341</v>
      </c>
      <c r="D1045" t="s">
        <v>92</v>
      </c>
      <c r="E1045" t="s">
        <v>93</v>
      </c>
      <c r="F1045" t="s">
        <v>105</v>
      </c>
      <c r="G1045" t="s">
        <v>150</v>
      </c>
      <c r="H1045" t="s">
        <v>183</v>
      </c>
      <c r="I1045" s="3" t="s">
        <v>50</v>
      </c>
      <c r="J1045" s="12" t="s">
        <v>5</v>
      </c>
      <c r="K1045" s="2">
        <v>7.1999999999999995E-2</v>
      </c>
      <c r="L1045" s="12"/>
    </row>
    <row r="1046" spans="1:12" x14ac:dyDescent="0.3">
      <c r="A1046" s="1">
        <f>IF(B1046&lt;&gt;"", MAX($A$1:A1045)+1, "")</f>
        <v>382</v>
      </c>
      <c r="B1046" s="11" t="s">
        <v>1491</v>
      </c>
      <c r="C1046" t="s">
        <v>1028</v>
      </c>
      <c r="D1046" t="s">
        <v>699</v>
      </c>
      <c r="E1046" t="s">
        <v>19</v>
      </c>
      <c r="F1046" t="s">
        <v>20</v>
      </c>
      <c r="G1046" t="s">
        <v>21</v>
      </c>
      <c r="H1046" t="s">
        <v>41</v>
      </c>
      <c r="I1046" s="3" t="s">
        <v>9</v>
      </c>
      <c r="J1046" s="12">
        <v>7</v>
      </c>
      <c r="K1046" s="2">
        <v>3.2000000000000001E-2</v>
      </c>
      <c r="L1046" s="12">
        <v>0.35599999999999998</v>
      </c>
    </row>
    <row r="1047" spans="1:12" x14ac:dyDescent="0.3">
      <c r="A1047" s="1" t="str">
        <f>IF(B1047&lt;&gt;"", MAX($A$1:A1046)+1, "")</f>
        <v/>
      </c>
      <c r="B1047" s="11"/>
      <c r="C1047" t="s">
        <v>1026</v>
      </c>
      <c r="D1047" t="s">
        <v>699</v>
      </c>
      <c r="E1047" t="s">
        <v>19</v>
      </c>
      <c r="F1047" t="s">
        <v>20</v>
      </c>
      <c r="G1047" t="s">
        <v>21</v>
      </c>
      <c r="H1047" t="s">
        <v>55</v>
      </c>
      <c r="I1047" s="3" t="s">
        <v>63</v>
      </c>
      <c r="J1047" s="12" t="s">
        <v>5</v>
      </c>
      <c r="K1047" s="2">
        <v>0.32400000000000001</v>
      </c>
      <c r="L1047" s="12"/>
    </row>
    <row r="1048" spans="1:12" x14ac:dyDescent="0.3">
      <c r="A1048" s="1">
        <f>IF(B1048&lt;&gt;"", MAX($A$1:A1047)+1, "")</f>
        <v>383</v>
      </c>
      <c r="B1048" s="11" t="s">
        <v>1492</v>
      </c>
      <c r="C1048" t="s">
        <v>1032</v>
      </c>
      <c r="D1048" t="s">
        <v>699</v>
      </c>
      <c r="E1048" t="s">
        <v>19</v>
      </c>
      <c r="F1048" t="s">
        <v>20</v>
      </c>
      <c r="G1048" t="s">
        <v>26</v>
      </c>
      <c r="H1048" t="s">
        <v>41</v>
      </c>
      <c r="I1048" s="3" t="s">
        <v>63</v>
      </c>
      <c r="J1048" s="12">
        <v>107</v>
      </c>
      <c r="K1048" s="2">
        <v>0.12</v>
      </c>
      <c r="L1048" s="12">
        <v>3.3520000000000003</v>
      </c>
    </row>
    <row r="1049" spans="1:12" x14ac:dyDescent="0.3">
      <c r="A1049" s="1" t="str">
        <f>IF(B1049&lt;&gt;"", MAX($A$1:A1048)+1, "")</f>
        <v/>
      </c>
      <c r="B1049" s="11"/>
      <c r="C1049" t="s">
        <v>1030</v>
      </c>
      <c r="D1049" t="s">
        <v>699</v>
      </c>
      <c r="E1049" t="s">
        <v>19</v>
      </c>
      <c r="F1049" t="s">
        <v>20</v>
      </c>
      <c r="G1049" t="s">
        <v>21</v>
      </c>
      <c r="H1049" t="s">
        <v>41</v>
      </c>
      <c r="I1049" s="3" t="s">
        <v>564</v>
      </c>
      <c r="J1049" s="12" t="s">
        <v>5</v>
      </c>
      <c r="K1049" s="2">
        <v>3.2320000000000002</v>
      </c>
      <c r="L1049" s="12"/>
    </row>
    <row r="1050" spans="1:12" x14ac:dyDescent="0.3">
      <c r="A1050" s="1">
        <f>IF(B1050&lt;&gt;"", MAX($A$1:A1049)+1, "")</f>
        <v>384</v>
      </c>
      <c r="B1050" t="s">
        <v>1493</v>
      </c>
      <c r="C1050" t="s">
        <v>1034</v>
      </c>
      <c r="D1050" t="s">
        <v>699</v>
      </c>
      <c r="E1050" t="s">
        <v>19</v>
      </c>
      <c r="F1050" t="s">
        <v>20</v>
      </c>
      <c r="G1050" t="s">
        <v>21</v>
      </c>
      <c r="H1050" t="s">
        <v>22</v>
      </c>
      <c r="I1050" s="3" t="s">
        <v>1494</v>
      </c>
      <c r="J1050" s="12">
        <v>213</v>
      </c>
      <c r="K1050" s="2">
        <v>3.4079999999999999</v>
      </c>
      <c r="L1050" s="12">
        <v>3.4079999999999999</v>
      </c>
    </row>
    <row r="1051" spans="1:12" x14ac:dyDescent="0.3">
      <c r="A1051" s="1">
        <f>IF(B1051&lt;&gt;"", MAX($A$1:A1050)+1, "")</f>
        <v>385</v>
      </c>
      <c r="B1051" t="s">
        <v>1495</v>
      </c>
      <c r="C1051" t="s">
        <v>1036</v>
      </c>
      <c r="D1051" t="s">
        <v>699</v>
      </c>
      <c r="E1051" t="s">
        <v>19</v>
      </c>
      <c r="F1051" t="s">
        <v>20</v>
      </c>
      <c r="G1051" t="s">
        <v>26</v>
      </c>
      <c r="H1051" t="s">
        <v>22</v>
      </c>
      <c r="I1051" s="3" t="s">
        <v>148</v>
      </c>
      <c r="J1051" s="12">
        <v>20</v>
      </c>
      <c r="K1051" s="2">
        <v>0.2</v>
      </c>
      <c r="L1051" s="12">
        <v>0.2</v>
      </c>
    </row>
    <row r="1052" spans="1:12" x14ac:dyDescent="0.3">
      <c r="A1052" s="1">
        <f>IF(B1052&lt;&gt;"", MAX($A$1:A1051)+1, "")</f>
        <v>386</v>
      </c>
      <c r="B1052" s="11" t="s">
        <v>1496</v>
      </c>
      <c r="C1052" t="s">
        <v>1039</v>
      </c>
      <c r="D1052" t="s">
        <v>699</v>
      </c>
      <c r="E1052" t="s">
        <v>19</v>
      </c>
      <c r="F1052" t="s">
        <v>20</v>
      </c>
      <c r="G1052" t="s">
        <v>26</v>
      </c>
      <c r="H1052" t="s">
        <v>851</v>
      </c>
      <c r="I1052" s="3" t="s">
        <v>27</v>
      </c>
      <c r="J1052" s="12">
        <v>68</v>
      </c>
      <c r="K1052" s="2">
        <v>0.04</v>
      </c>
      <c r="L1052" s="12">
        <v>0.52</v>
      </c>
    </row>
    <row r="1053" spans="1:12" x14ac:dyDescent="0.3">
      <c r="A1053" s="1" t="str">
        <f>IF(B1053&lt;&gt;"", MAX($A$1:A1052)+1, "")</f>
        <v/>
      </c>
      <c r="B1053" s="11"/>
      <c r="C1053" t="s">
        <v>1037</v>
      </c>
      <c r="D1053" t="s">
        <v>699</v>
      </c>
      <c r="E1053" t="s">
        <v>19</v>
      </c>
      <c r="F1053" t="s">
        <v>20</v>
      </c>
      <c r="G1053" t="s">
        <v>21</v>
      </c>
      <c r="H1053" t="s">
        <v>851</v>
      </c>
      <c r="I1053" s="3" t="s">
        <v>1406</v>
      </c>
      <c r="J1053" s="12" t="s">
        <v>5</v>
      </c>
      <c r="K1053" s="2">
        <v>0.48</v>
      </c>
      <c r="L1053" s="12"/>
    </row>
    <row r="1054" spans="1:12" x14ac:dyDescent="0.3">
      <c r="A1054" s="1">
        <f>IF(B1054&lt;&gt;"", MAX($A$1:A1053)+1, "")</f>
        <v>387</v>
      </c>
      <c r="B1054" s="11" t="s">
        <v>1497</v>
      </c>
      <c r="C1054" t="s">
        <v>1041</v>
      </c>
      <c r="D1054" t="s">
        <v>18</v>
      </c>
      <c r="E1054" t="s">
        <v>93</v>
      </c>
      <c r="F1054" t="s">
        <v>94</v>
      </c>
      <c r="G1054" t="s">
        <v>268</v>
      </c>
      <c r="H1054" t="s">
        <v>273</v>
      </c>
      <c r="I1054" s="3" t="s">
        <v>155</v>
      </c>
      <c r="J1054" s="12">
        <v>16</v>
      </c>
      <c r="K1054" s="2">
        <v>0.57499999999999996</v>
      </c>
      <c r="L1054" s="12">
        <v>2.3479999999999999</v>
      </c>
    </row>
    <row r="1055" spans="1:12" x14ac:dyDescent="0.3">
      <c r="A1055" s="1" t="str">
        <f>IF(B1055&lt;&gt;"", MAX($A$1:A1054)+1, "")</f>
        <v/>
      </c>
      <c r="B1055" s="11"/>
      <c r="C1055" t="s">
        <v>1040</v>
      </c>
      <c r="D1055" t="s">
        <v>18</v>
      </c>
      <c r="E1055" t="s">
        <v>93</v>
      </c>
      <c r="F1055" t="s">
        <v>94</v>
      </c>
      <c r="G1055" t="s">
        <v>26</v>
      </c>
      <c r="H1055" t="s">
        <v>124</v>
      </c>
      <c r="I1055" s="3" t="s">
        <v>74</v>
      </c>
      <c r="J1055" s="12" t="s">
        <v>5</v>
      </c>
      <c r="K1055" s="2">
        <v>1.7729999999999999</v>
      </c>
      <c r="L1055" s="12"/>
    </row>
    <row r="1056" spans="1:12" x14ac:dyDescent="0.3">
      <c r="A1056" s="1">
        <f>IF(B1056&lt;&gt;"", MAX($A$1:A1055)+1, "")</f>
        <v>388</v>
      </c>
      <c r="B1056" s="11" t="s">
        <v>1498</v>
      </c>
      <c r="C1056" t="s">
        <v>1045</v>
      </c>
      <c r="D1056" t="s">
        <v>18</v>
      </c>
      <c r="E1056" t="s">
        <v>93</v>
      </c>
      <c r="F1056" t="s">
        <v>20</v>
      </c>
      <c r="G1056" t="s">
        <v>268</v>
      </c>
      <c r="H1056" t="s">
        <v>269</v>
      </c>
      <c r="I1056" s="3" t="s">
        <v>74</v>
      </c>
      <c r="J1056" s="12">
        <v>36</v>
      </c>
      <c r="K1056" s="2">
        <v>0.67300000000000004</v>
      </c>
      <c r="L1056" s="12">
        <v>2.6869999999999998</v>
      </c>
    </row>
    <row r="1057" spans="1:12" x14ac:dyDescent="0.3">
      <c r="A1057" s="1" t="str">
        <f>IF(B1057&lt;&gt;"", MAX($A$1:A1056)+1, "")</f>
        <v/>
      </c>
      <c r="B1057" s="11"/>
      <c r="C1057" t="s">
        <v>1044</v>
      </c>
      <c r="D1057" t="s">
        <v>18</v>
      </c>
      <c r="E1057" t="s">
        <v>93</v>
      </c>
      <c r="F1057" t="s">
        <v>20</v>
      </c>
      <c r="G1057" t="s">
        <v>26</v>
      </c>
      <c r="H1057" t="s">
        <v>269</v>
      </c>
      <c r="I1057" s="3" t="s">
        <v>160</v>
      </c>
      <c r="J1057" s="12" t="s">
        <v>5</v>
      </c>
      <c r="K1057" s="2">
        <v>1.8959999999999999</v>
      </c>
      <c r="L1057" s="12"/>
    </row>
    <row r="1058" spans="1:12" x14ac:dyDescent="0.3">
      <c r="A1058" s="1" t="str">
        <f>IF(B1058&lt;&gt;"", MAX($A$1:A1057)+1, "")</f>
        <v/>
      </c>
      <c r="B1058" s="11"/>
      <c r="C1058" t="s">
        <v>1043</v>
      </c>
      <c r="D1058" t="s">
        <v>18</v>
      </c>
      <c r="E1058" t="s">
        <v>93</v>
      </c>
      <c r="F1058" t="s">
        <v>20</v>
      </c>
      <c r="G1058" t="s">
        <v>21</v>
      </c>
      <c r="H1058" t="s">
        <v>269</v>
      </c>
      <c r="I1058" s="3" t="s">
        <v>9</v>
      </c>
      <c r="J1058" s="12" t="s">
        <v>5</v>
      </c>
      <c r="K1058" s="2">
        <v>0.11799999999999999</v>
      </c>
      <c r="L1058" s="12"/>
    </row>
    <row r="1059" spans="1:12" x14ac:dyDescent="0.3">
      <c r="A1059" s="1">
        <f>IF(B1059&lt;&gt;"", MAX($A$1:A1058)+1, "")</f>
        <v>389</v>
      </c>
      <c r="B1059" s="11" t="s">
        <v>1499</v>
      </c>
      <c r="C1059" t="s">
        <v>1500</v>
      </c>
      <c r="D1059" t="s">
        <v>92</v>
      </c>
      <c r="E1059" t="s">
        <v>93</v>
      </c>
      <c r="F1059" t="s">
        <v>105</v>
      </c>
      <c r="G1059" t="s">
        <v>150</v>
      </c>
      <c r="H1059" t="s">
        <v>183</v>
      </c>
      <c r="I1059" s="3" t="s">
        <v>86</v>
      </c>
      <c r="J1059" s="12">
        <v>33</v>
      </c>
      <c r="K1059" s="2">
        <v>0.14899999999999999</v>
      </c>
      <c r="L1059" s="12">
        <v>0.76800000000000002</v>
      </c>
    </row>
    <row r="1060" spans="1:12" x14ac:dyDescent="0.3">
      <c r="A1060" s="1" t="str">
        <f>IF(B1060&lt;&gt;"", MAX($A$1:A1059)+1, "")</f>
        <v/>
      </c>
      <c r="B1060" s="11"/>
      <c r="C1060" t="s">
        <v>1501</v>
      </c>
      <c r="D1060" t="s">
        <v>92</v>
      </c>
      <c r="E1060" t="s">
        <v>93</v>
      </c>
      <c r="F1060" t="s">
        <v>105</v>
      </c>
      <c r="G1060" t="s">
        <v>26</v>
      </c>
      <c r="H1060" t="s">
        <v>183</v>
      </c>
      <c r="I1060" s="3" t="s">
        <v>155</v>
      </c>
      <c r="J1060" s="12" t="s">
        <v>5</v>
      </c>
      <c r="K1060" s="2">
        <v>0.216</v>
      </c>
      <c r="L1060" s="12"/>
    </row>
    <row r="1061" spans="1:12" x14ac:dyDescent="0.3">
      <c r="A1061" s="1" t="str">
        <f>IF(B1061&lt;&gt;"", MAX($A$1:A1060)+1, "")</f>
        <v/>
      </c>
      <c r="B1061" s="11"/>
      <c r="C1061" t="s">
        <v>1502</v>
      </c>
      <c r="D1061" t="s">
        <v>92</v>
      </c>
      <c r="E1061" t="s">
        <v>93</v>
      </c>
      <c r="F1061" t="s">
        <v>94</v>
      </c>
      <c r="G1061" t="s">
        <v>147</v>
      </c>
      <c r="H1061" t="s">
        <v>183</v>
      </c>
      <c r="I1061" s="3" t="s">
        <v>81</v>
      </c>
      <c r="J1061" s="12" t="s">
        <v>5</v>
      </c>
      <c r="K1061" s="2">
        <v>0.252</v>
      </c>
      <c r="L1061" s="12"/>
    </row>
    <row r="1062" spans="1:12" x14ac:dyDescent="0.3">
      <c r="A1062" s="1" t="str">
        <f>IF(B1062&lt;&gt;"", MAX($A$1:A1061)+1, "")</f>
        <v/>
      </c>
      <c r="B1062" s="11"/>
      <c r="C1062" t="s">
        <v>1503</v>
      </c>
      <c r="D1062" t="s">
        <v>92</v>
      </c>
      <c r="E1062" t="s">
        <v>93</v>
      </c>
      <c r="F1062" t="s">
        <v>94</v>
      </c>
      <c r="G1062" t="s">
        <v>150</v>
      </c>
      <c r="H1062" t="s">
        <v>183</v>
      </c>
      <c r="I1062" s="3" t="s">
        <v>81</v>
      </c>
      <c r="J1062" s="12" t="s">
        <v>5</v>
      </c>
      <c r="K1062" s="2">
        <v>0.151</v>
      </c>
      <c r="L1062" s="12"/>
    </row>
    <row r="1063" spans="1:12" x14ac:dyDescent="0.3">
      <c r="A1063" s="1">
        <f>IF(B1063&lt;&gt;"", MAX($A$1:A1062)+1, "")</f>
        <v>390</v>
      </c>
      <c r="B1063" s="11" t="s">
        <v>1504</v>
      </c>
      <c r="C1063" t="s">
        <v>1048</v>
      </c>
      <c r="D1063" t="s">
        <v>18</v>
      </c>
      <c r="E1063" t="s">
        <v>93</v>
      </c>
      <c r="F1063" t="s">
        <v>20</v>
      </c>
      <c r="G1063" t="s">
        <v>26</v>
      </c>
      <c r="H1063" t="s">
        <v>183</v>
      </c>
      <c r="I1063" s="3" t="s">
        <v>127</v>
      </c>
      <c r="J1063" s="12">
        <v>22</v>
      </c>
      <c r="K1063" s="2">
        <v>0.53300000000000003</v>
      </c>
      <c r="L1063" s="12">
        <v>0.96300000000000008</v>
      </c>
    </row>
    <row r="1064" spans="1:12" x14ac:dyDescent="0.3">
      <c r="A1064" s="1" t="str">
        <f>IF(B1064&lt;&gt;"", MAX($A$1:A1063)+1, "")</f>
        <v/>
      </c>
      <c r="B1064" s="11"/>
      <c r="C1064" t="s">
        <v>1047</v>
      </c>
      <c r="D1064" t="s">
        <v>18</v>
      </c>
      <c r="E1064" t="s">
        <v>93</v>
      </c>
      <c r="F1064" t="s">
        <v>20</v>
      </c>
      <c r="G1064" t="s">
        <v>21</v>
      </c>
      <c r="H1064" t="s">
        <v>183</v>
      </c>
      <c r="I1064" s="3" t="s">
        <v>31</v>
      </c>
      <c r="J1064" s="12" t="s">
        <v>5</v>
      </c>
      <c r="K1064" s="2">
        <v>0.188</v>
      </c>
      <c r="L1064" s="12"/>
    </row>
    <row r="1065" spans="1:12" x14ac:dyDescent="0.3">
      <c r="A1065" s="1" t="str">
        <f>IF(B1065&lt;&gt;"", MAX($A$1:A1064)+1, "")</f>
        <v/>
      </c>
      <c r="B1065" s="11"/>
      <c r="C1065" t="s">
        <v>1050</v>
      </c>
      <c r="D1065" t="s">
        <v>18</v>
      </c>
      <c r="E1065" t="s">
        <v>93</v>
      </c>
      <c r="F1065" t="s">
        <v>20</v>
      </c>
      <c r="G1065" t="s">
        <v>268</v>
      </c>
      <c r="H1065" t="s">
        <v>183</v>
      </c>
      <c r="I1065" s="3" t="s">
        <v>218</v>
      </c>
      <c r="J1065" s="12" t="s">
        <v>5</v>
      </c>
      <c r="K1065" s="2">
        <v>0.24199999999999999</v>
      </c>
      <c r="L1065" s="12"/>
    </row>
    <row r="1066" spans="1:12" x14ac:dyDescent="0.3">
      <c r="A1066" s="1">
        <f>IF(B1066&lt;&gt;"", MAX($A$1:A1065)+1, "")</f>
        <v>391</v>
      </c>
      <c r="B1066" s="11" t="s">
        <v>1505</v>
      </c>
      <c r="C1066" t="s">
        <v>1051</v>
      </c>
      <c r="D1066" t="s">
        <v>18</v>
      </c>
      <c r="E1066" t="s">
        <v>19</v>
      </c>
      <c r="F1066" t="s">
        <v>20</v>
      </c>
      <c r="G1066" t="s">
        <v>21</v>
      </c>
      <c r="H1066" t="s">
        <v>55</v>
      </c>
      <c r="I1066" s="3" t="s">
        <v>6</v>
      </c>
      <c r="J1066" s="12">
        <v>11</v>
      </c>
      <c r="K1066" s="2">
        <v>0.108</v>
      </c>
      <c r="L1066" s="12">
        <v>0.46799999999999997</v>
      </c>
    </row>
    <row r="1067" spans="1:12" x14ac:dyDescent="0.3">
      <c r="A1067" s="1" t="str">
        <f>IF(B1067&lt;&gt;"", MAX($A$1:A1066)+1, "")</f>
        <v/>
      </c>
      <c r="B1067" s="11"/>
      <c r="C1067" t="s">
        <v>1053</v>
      </c>
      <c r="D1067" t="s">
        <v>18</v>
      </c>
      <c r="E1067" t="s">
        <v>19</v>
      </c>
      <c r="F1067" t="s">
        <v>20</v>
      </c>
      <c r="G1067" t="s">
        <v>26</v>
      </c>
      <c r="H1067" t="s">
        <v>55</v>
      </c>
      <c r="I1067" s="3" t="s">
        <v>81</v>
      </c>
      <c r="J1067" s="12" t="s">
        <v>5</v>
      </c>
      <c r="K1067" s="2">
        <v>0.36</v>
      </c>
      <c r="L1067" s="12"/>
    </row>
    <row r="1068" spans="1:12" x14ac:dyDescent="0.3">
      <c r="A1068" s="1">
        <f>IF(B1068&lt;&gt;"", MAX($A$1:A1067)+1, "")</f>
        <v>392</v>
      </c>
      <c r="B1068" s="11" t="s">
        <v>1506</v>
      </c>
      <c r="C1068" t="s">
        <v>1057</v>
      </c>
      <c r="D1068" t="s">
        <v>18</v>
      </c>
      <c r="E1068" t="s">
        <v>19</v>
      </c>
      <c r="F1068" t="s">
        <v>20</v>
      </c>
      <c r="G1068" t="s">
        <v>21</v>
      </c>
      <c r="H1068" t="s">
        <v>22</v>
      </c>
      <c r="I1068" s="3" t="s">
        <v>6</v>
      </c>
      <c r="J1068" s="12">
        <v>20</v>
      </c>
      <c r="K1068" s="2">
        <v>3.2000000000000001E-2</v>
      </c>
      <c r="L1068" s="12">
        <v>0.40800000000000003</v>
      </c>
    </row>
    <row r="1069" spans="1:12" x14ac:dyDescent="0.3">
      <c r="A1069" s="1" t="str">
        <f>IF(B1069&lt;&gt;"", MAX($A$1:A1068)+1, "")</f>
        <v/>
      </c>
      <c r="B1069" s="11"/>
      <c r="C1069" t="s">
        <v>1058</v>
      </c>
      <c r="D1069" t="s">
        <v>18</v>
      </c>
      <c r="E1069" t="s">
        <v>19</v>
      </c>
      <c r="F1069" t="s">
        <v>20</v>
      </c>
      <c r="G1069" t="s">
        <v>26</v>
      </c>
      <c r="H1069" t="s">
        <v>22</v>
      </c>
      <c r="I1069" s="3" t="s">
        <v>6</v>
      </c>
      <c r="J1069" s="12" t="s">
        <v>5</v>
      </c>
      <c r="K1069" s="2">
        <v>0.02</v>
      </c>
      <c r="L1069" s="12"/>
    </row>
    <row r="1070" spans="1:12" x14ac:dyDescent="0.3">
      <c r="A1070" s="1" t="str">
        <f>IF(B1070&lt;&gt;"", MAX($A$1:A1069)+1, "")</f>
        <v/>
      </c>
      <c r="B1070" s="11"/>
      <c r="C1070" t="s">
        <v>1054</v>
      </c>
      <c r="D1070" t="s">
        <v>18</v>
      </c>
      <c r="E1070" t="s">
        <v>19</v>
      </c>
      <c r="F1070" t="s">
        <v>20</v>
      </c>
      <c r="G1070" t="s">
        <v>21</v>
      </c>
      <c r="H1070" t="s">
        <v>41</v>
      </c>
      <c r="I1070" s="3" t="s">
        <v>31</v>
      </c>
      <c r="J1070" s="12" t="s">
        <v>5</v>
      </c>
      <c r="K1070" s="2">
        <v>9.6000000000000002E-2</v>
      </c>
      <c r="L1070" s="12"/>
    </row>
    <row r="1071" spans="1:12" x14ac:dyDescent="0.3">
      <c r="A1071" s="1" t="str">
        <f>IF(B1071&lt;&gt;"", MAX($A$1:A1070)+1, "")</f>
        <v/>
      </c>
      <c r="B1071" s="11"/>
      <c r="C1071" t="s">
        <v>1055</v>
      </c>
      <c r="D1071" t="s">
        <v>18</v>
      </c>
      <c r="E1071" t="s">
        <v>19</v>
      </c>
      <c r="F1071" t="s">
        <v>20</v>
      </c>
      <c r="G1071" t="s">
        <v>26</v>
      </c>
      <c r="H1071" t="s">
        <v>41</v>
      </c>
      <c r="I1071" s="3" t="s">
        <v>210</v>
      </c>
      <c r="J1071" s="12" t="s">
        <v>5</v>
      </c>
      <c r="K1071" s="2">
        <v>0.26</v>
      </c>
      <c r="L1071" s="12"/>
    </row>
    <row r="1072" spans="1:12" x14ac:dyDescent="0.3">
      <c r="A1072" s="1">
        <f>IF(B1072&lt;&gt;"", MAX($A$1:A1071)+1, "")</f>
        <v>393</v>
      </c>
      <c r="B1072" s="11" t="s">
        <v>1507</v>
      </c>
      <c r="C1072" t="s">
        <v>1060</v>
      </c>
      <c r="D1072" t="s">
        <v>18</v>
      </c>
      <c r="E1072" t="s">
        <v>545</v>
      </c>
      <c r="F1072" t="s">
        <v>546</v>
      </c>
      <c r="G1072" t="s">
        <v>268</v>
      </c>
      <c r="H1072" t="s">
        <v>55</v>
      </c>
      <c r="I1072" s="3" t="s">
        <v>218</v>
      </c>
      <c r="J1072" s="12">
        <v>11</v>
      </c>
      <c r="K1072" s="2">
        <v>4.2000000000000003E-2</v>
      </c>
      <c r="L1072" s="12">
        <v>6.6000000000000003E-2</v>
      </c>
    </row>
    <row r="1073" spans="1:12" x14ac:dyDescent="0.3">
      <c r="A1073" s="1" t="str">
        <f>IF(B1073&lt;&gt;"", MAX($A$1:A1072)+1, "")</f>
        <v/>
      </c>
      <c r="B1073" s="11"/>
      <c r="C1073" t="s">
        <v>1062</v>
      </c>
      <c r="D1073" t="s">
        <v>18</v>
      </c>
      <c r="E1073" t="s">
        <v>545</v>
      </c>
      <c r="F1073" t="s">
        <v>546</v>
      </c>
      <c r="G1073" t="s">
        <v>268</v>
      </c>
      <c r="H1073" t="s">
        <v>22</v>
      </c>
      <c r="I1073" s="3" t="s">
        <v>9</v>
      </c>
      <c r="J1073" s="12" t="s">
        <v>5</v>
      </c>
      <c r="K1073" s="2">
        <v>6.0000000000000001E-3</v>
      </c>
      <c r="L1073" s="12"/>
    </row>
    <row r="1074" spans="1:12" x14ac:dyDescent="0.3">
      <c r="A1074" s="1" t="str">
        <f>IF(B1074&lt;&gt;"", MAX($A$1:A1073)+1, "")</f>
        <v/>
      </c>
      <c r="B1074" s="11"/>
      <c r="C1074" t="s">
        <v>1061</v>
      </c>
      <c r="D1074" t="s">
        <v>18</v>
      </c>
      <c r="E1074" t="s">
        <v>545</v>
      </c>
      <c r="F1074" t="s">
        <v>546</v>
      </c>
      <c r="G1074" t="s">
        <v>268</v>
      </c>
      <c r="H1074" t="s">
        <v>41</v>
      </c>
      <c r="I1074" s="3" t="s">
        <v>31</v>
      </c>
      <c r="J1074" s="12" t="s">
        <v>5</v>
      </c>
      <c r="K1074" s="2">
        <v>1.7999999999999999E-2</v>
      </c>
      <c r="L1074" s="12"/>
    </row>
    <row r="1075" spans="1:12" x14ac:dyDescent="0.3">
      <c r="A1075" s="1">
        <f>IF(B1075&lt;&gt;"", MAX($A$1:A1074)+1, "")</f>
        <v>394</v>
      </c>
      <c r="B1075" s="11" t="s">
        <v>1508</v>
      </c>
      <c r="C1075" t="s">
        <v>1066</v>
      </c>
      <c r="D1075" t="s">
        <v>699</v>
      </c>
      <c r="E1075" t="s">
        <v>93</v>
      </c>
      <c r="F1075" t="s">
        <v>40</v>
      </c>
      <c r="G1075" t="s">
        <v>26</v>
      </c>
      <c r="H1075" t="s">
        <v>273</v>
      </c>
      <c r="I1075" s="3" t="s">
        <v>81</v>
      </c>
      <c r="J1075" s="12">
        <v>13</v>
      </c>
      <c r="K1075" s="2">
        <v>1.5429999999999999</v>
      </c>
      <c r="L1075" s="12">
        <v>2.5609999999999999</v>
      </c>
    </row>
    <row r="1076" spans="1:12" x14ac:dyDescent="0.3">
      <c r="A1076" s="1" t="str">
        <f>IF(B1076&lt;&gt;"", MAX($A$1:A1075)+1, "")</f>
        <v/>
      </c>
      <c r="B1076" s="11"/>
      <c r="C1076" t="s">
        <v>1064</v>
      </c>
      <c r="D1076" t="s">
        <v>699</v>
      </c>
      <c r="E1076" t="s">
        <v>93</v>
      </c>
      <c r="F1076" t="s">
        <v>40</v>
      </c>
      <c r="G1076" t="s">
        <v>21</v>
      </c>
      <c r="H1076" t="s">
        <v>273</v>
      </c>
      <c r="I1076" s="3" t="s">
        <v>50</v>
      </c>
      <c r="J1076" s="12" t="s">
        <v>5</v>
      </c>
      <c r="K1076" s="2">
        <v>1.018</v>
      </c>
      <c r="L1076" s="12"/>
    </row>
    <row r="1077" spans="1:12" x14ac:dyDescent="0.3">
      <c r="A1077" s="1">
        <f>IF(B1077&lt;&gt;"", MAX($A$1:A1076)+1, "")</f>
        <v>395</v>
      </c>
      <c r="B1077" s="11" t="s">
        <v>1509</v>
      </c>
      <c r="C1077" t="s">
        <v>1510</v>
      </c>
      <c r="D1077" t="s">
        <v>92</v>
      </c>
      <c r="E1077" t="s">
        <v>93</v>
      </c>
      <c r="F1077" t="s">
        <v>105</v>
      </c>
      <c r="G1077" t="s">
        <v>109</v>
      </c>
      <c r="H1077" t="s">
        <v>55</v>
      </c>
      <c r="I1077" s="3" t="s">
        <v>63</v>
      </c>
      <c r="J1077" s="12">
        <v>70</v>
      </c>
      <c r="K1077" s="2">
        <v>0.308</v>
      </c>
      <c r="L1077" s="12">
        <v>2.0830000000000002</v>
      </c>
    </row>
    <row r="1078" spans="1:12" x14ac:dyDescent="0.3">
      <c r="A1078" s="1" t="str">
        <f>IF(B1078&lt;&gt;"", MAX($A$1:A1077)+1, "")</f>
        <v/>
      </c>
      <c r="B1078" s="11"/>
      <c r="C1078" t="s">
        <v>1511</v>
      </c>
      <c r="D1078" t="s">
        <v>92</v>
      </c>
      <c r="E1078" t="s">
        <v>93</v>
      </c>
      <c r="F1078" t="s">
        <v>105</v>
      </c>
      <c r="G1078" t="s">
        <v>26</v>
      </c>
      <c r="H1078" t="s">
        <v>55</v>
      </c>
      <c r="I1078" s="3" t="s">
        <v>45</v>
      </c>
      <c r="J1078" s="12" t="s">
        <v>5</v>
      </c>
      <c r="K1078" s="2">
        <v>0.69899999999999995</v>
      </c>
      <c r="L1078" s="12"/>
    </row>
    <row r="1079" spans="1:12" x14ac:dyDescent="0.3">
      <c r="A1079" s="1" t="str">
        <f>IF(B1079&lt;&gt;"", MAX($A$1:A1078)+1, "")</f>
        <v/>
      </c>
      <c r="B1079" s="11"/>
      <c r="C1079" t="s">
        <v>1512</v>
      </c>
      <c r="D1079" t="s">
        <v>92</v>
      </c>
      <c r="E1079" t="s">
        <v>93</v>
      </c>
      <c r="F1079" t="s">
        <v>105</v>
      </c>
      <c r="G1079" t="s">
        <v>95</v>
      </c>
      <c r="H1079" t="s">
        <v>55</v>
      </c>
      <c r="I1079" s="3" t="s">
        <v>84</v>
      </c>
      <c r="J1079" s="12" t="s">
        <v>5</v>
      </c>
      <c r="K1079" s="2">
        <v>0.54800000000000004</v>
      </c>
      <c r="L1079" s="12"/>
    </row>
    <row r="1080" spans="1:12" x14ac:dyDescent="0.3">
      <c r="A1080" s="1" t="str">
        <f>IF(B1080&lt;&gt;"", MAX($A$1:A1079)+1, "")</f>
        <v/>
      </c>
      <c r="B1080" s="11"/>
      <c r="C1080" t="s">
        <v>1513</v>
      </c>
      <c r="D1080" t="s">
        <v>92</v>
      </c>
      <c r="E1080" t="s">
        <v>93</v>
      </c>
      <c r="F1080" t="s">
        <v>105</v>
      </c>
      <c r="G1080" t="s">
        <v>147</v>
      </c>
      <c r="H1080" t="s">
        <v>55</v>
      </c>
      <c r="I1080" s="3" t="s">
        <v>478</v>
      </c>
      <c r="J1080" s="12" t="s">
        <v>5</v>
      </c>
      <c r="K1080" s="2">
        <v>0.52800000000000002</v>
      </c>
      <c r="L1080" s="12"/>
    </row>
    <row r="1081" spans="1:12" x14ac:dyDescent="0.3">
      <c r="A1081" s="1">
        <f>IF(B1081&lt;&gt;"", MAX($A$1:A1080)+1, "")</f>
        <v>396</v>
      </c>
      <c r="B1081" s="11" t="s">
        <v>1514</v>
      </c>
      <c r="C1081" t="s">
        <v>1067</v>
      </c>
      <c r="D1081" t="s">
        <v>699</v>
      </c>
      <c r="E1081" t="s">
        <v>93</v>
      </c>
      <c r="F1081" t="s">
        <v>40</v>
      </c>
      <c r="G1081" t="s">
        <v>21</v>
      </c>
      <c r="H1081" t="s">
        <v>269</v>
      </c>
      <c r="I1081" s="3" t="s">
        <v>552</v>
      </c>
      <c r="J1081" s="12">
        <v>75</v>
      </c>
      <c r="K1081" s="2">
        <v>4.8319999999999999</v>
      </c>
      <c r="L1081" s="12">
        <v>8.1820000000000004</v>
      </c>
    </row>
    <row r="1082" spans="1:12" x14ac:dyDescent="0.3">
      <c r="A1082" s="1" t="str">
        <f>IF(B1082&lt;&gt;"", MAX($A$1:A1081)+1, "")</f>
        <v/>
      </c>
      <c r="B1082" s="11"/>
      <c r="C1082" t="s">
        <v>1068</v>
      </c>
      <c r="D1082" t="s">
        <v>699</v>
      </c>
      <c r="E1082" t="s">
        <v>93</v>
      </c>
      <c r="F1082" t="s">
        <v>40</v>
      </c>
      <c r="G1082" t="s">
        <v>26</v>
      </c>
      <c r="H1082" t="s">
        <v>269</v>
      </c>
      <c r="I1082" s="3" t="s">
        <v>383</v>
      </c>
      <c r="J1082" s="12" t="s">
        <v>5</v>
      </c>
      <c r="K1082" s="2">
        <v>3.35</v>
      </c>
      <c r="L1082" s="12"/>
    </row>
    <row r="1083" spans="1:12" x14ac:dyDescent="0.3">
      <c r="A1083" s="1">
        <f>IF(B1083&lt;&gt;"", MAX($A$1:A1082)+1, "")</f>
        <v>397</v>
      </c>
      <c r="B1083" s="11" t="s">
        <v>1515</v>
      </c>
      <c r="C1083" t="s">
        <v>1516</v>
      </c>
      <c r="D1083" t="s">
        <v>92</v>
      </c>
      <c r="E1083" t="s">
        <v>93</v>
      </c>
      <c r="F1083" t="s">
        <v>94</v>
      </c>
      <c r="G1083" t="s">
        <v>150</v>
      </c>
      <c r="H1083" t="s">
        <v>55</v>
      </c>
      <c r="I1083" s="3" t="s">
        <v>254</v>
      </c>
      <c r="J1083" s="12">
        <v>57</v>
      </c>
      <c r="K1083" s="2">
        <v>0.216</v>
      </c>
      <c r="L1083" s="12">
        <v>0.61599999999999999</v>
      </c>
    </row>
    <row r="1084" spans="1:12" x14ac:dyDescent="0.3">
      <c r="A1084" s="1" t="str">
        <f>IF(B1084&lt;&gt;"", MAX($A$1:A1083)+1, "")</f>
        <v/>
      </c>
      <c r="B1084" s="11"/>
      <c r="C1084" t="s">
        <v>1517</v>
      </c>
      <c r="D1084" t="s">
        <v>92</v>
      </c>
      <c r="E1084" t="s">
        <v>93</v>
      </c>
      <c r="F1084" t="s">
        <v>105</v>
      </c>
      <c r="G1084" t="s">
        <v>150</v>
      </c>
      <c r="H1084" t="s">
        <v>55</v>
      </c>
      <c r="I1084" s="3" t="s">
        <v>940</v>
      </c>
      <c r="J1084" s="12" t="s">
        <v>5</v>
      </c>
      <c r="K1084" s="2">
        <v>0.4</v>
      </c>
      <c r="L1084" s="12"/>
    </row>
    <row r="1085" spans="1:12" x14ac:dyDescent="0.3">
      <c r="A1085" s="1">
        <f>IF(B1085&lt;&gt;"", MAX($A$1:A1084)+1, "")</f>
        <v>398</v>
      </c>
      <c r="B1085" s="11" t="s">
        <v>1518</v>
      </c>
      <c r="C1085" t="s">
        <v>1070</v>
      </c>
      <c r="D1085" t="s">
        <v>699</v>
      </c>
      <c r="E1085" t="s">
        <v>93</v>
      </c>
      <c r="F1085" t="s">
        <v>20</v>
      </c>
      <c r="G1085" t="s">
        <v>21</v>
      </c>
      <c r="H1085" t="s">
        <v>269</v>
      </c>
      <c r="I1085" s="3" t="s">
        <v>6</v>
      </c>
      <c r="J1085" s="12">
        <v>11</v>
      </c>
      <c r="K1085" s="2">
        <v>0.221</v>
      </c>
      <c r="L1085" s="12">
        <v>1.095</v>
      </c>
    </row>
    <row r="1086" spans="1:12" x14ac:dyDescent="0.3">
      <c r="A1086" s="1" t="str">
        <f>IF(B1086&lt;&gt;"", MAX($A$1:A1085)+1, "")</f>
        <v/>
      </c>
      <c r="B1086" s="11"/>
      <c r="C1086" t="s">
        <v>1071</v>
      </c>
      <c r="D1086" t="s">
        <v>699</v>
      </c>
      <c r="E1086" t="s">
        <v>93</v>
      </c>
      <c r="F1086" t="s">
        <v>40</v>
      </c>
      <c r="G1086" t="s">
        <v>26</v>
      </c>
      <c r="H1086" t="s">
        <v>269</v>
      </c>
      <c r="I1086" s="3" t="s">
        <v>81</v>
      </c>
      <c r="J1086" s="12" t="s">
        <v>5</v>
      </c>
      <c r="K1086" s="2">
        <v>0.874</v>
      </c>
      <c r="L1086" s="12"/>
    </row>
    <row r="1087" spans="1:12" x14ac:dyDescent="0.3">
      <c r="A1087" s="1">
        <f>IF(B1087&lt;&gt;"", MAX($A$1:A1086)+1, "")</f>
        <v>399</v>
      </c>
      <c r="B1087" s="11" t="s">
        <v>1519</v>
      </c>
      <c r="C1087" t="s">
        <v>1072</v>
      </c>
      <c r="D1087" t="s">
        <v>699</v>
      </c>
      <c r="E1087" t="s">
        <v>93</v>
      </c>
      <c r="F1087" t="s">
        <v>40</v>
      </c>
      <c r="G1087" t="s">
        <v>30</v>
      </c>
      <c r="H1087" t="s">
        <v>183</v>
      </c>
      <c r="I1087" s="3" t="s">
        <v>31</v>
      </c>
      <c r="J1087" s="12">
        <v>48</v>
      </c>
      <c r="K1087" s="2">
        <v>0.318</v>
      </c>
      <c r="L1087" s="12">
        <v>3.306</v>
      </c>
    </row>
    <row r="1088" spans="1:12" x14ac:dyDescent="0.3">
      <c r="A1088" s="1" t="str">
        <f>IF(B1088&lt;&gt;"", MAX($A$1:A1087)+1, "")</f>
        <v/>
      </c>
      <c r="B1088" s="11"/>
      <c r="C1088" t="s">
        <v>1074</v>
      </c>
      <c r="D1088" t="s">
        <v>699</v>
      </c>
      <c r="E1088" t="s">
        <v>93</v>
      </c>
      <c r="F1088" t="s">
        <v>40</v>
      </c>
      <c r="G1088" t="s">
        <v>21</v>
      </c>
      <c r="H1088" t="s">
        <v>183</v>
      </c>
      <c r="I1088" s="3" t="s">
        <v>730</v>
      </c>
      <c r="J1088" s="12" t="s">
        <v>5</v>
      </c>
      <c r="K1088" s="2">
        <v>1.915</v>
      </c>
      <c r="L1088" s="12"/>
    </row>
    <row r="1089" spans="1:12" x14ac:dyDescent="0.3">
      <c r="A1089" s="1" t="str">
        <f>IF(B1089&lt;&gt;"", MAX($A$1:A1088)+1, "")</f>
        <v/>
      </c>
      <c r="B1089" s="11"/>
      <c r="C1089" t="s">
        <v>1076</v>
      </c>
      <c r="D1089" t="s">
        <v>699</v>
      </c>
      <c r="E1089" t="s">
        <v>93</v>
      </c>
      <c r="F1089" t="s">
        <v>40</v>
      </c>
      <c r="G1089" t="s">
        <v>26</v>
      </c>
      <c r="H1089" t="s">
        <v>183</v>
      </c>
      <c r="I1089" s="3" t="s">
        <v>210</v>
      </c>
      <c r="J1089" s="12" t="s">
        <v>5</v>
      </c>
      <c r="K1089" s="2">
        <v>0.69199999999999995</v>
      </c>
      <c r="L1089" s="12"/>
    </row>
    <row r="1090" spans="1:12" x14ac:dyDescent="0.3">
      <c r="A1090" s="1" t="str">
        <f>IF(B1090&lt;&gt;"", MAX($A$1:A1089)+1, "")</f>
        <v/>
      </c>
      <c r="B1090" s="11"/>
      <c r="C1090" t="s">
        <v>1075</v>
      </c>
      <c r="D1090" t="s">
        <v>699</v>
      </c>
      <c r="E1090" t="s">
        <v>93</v>
      </c>
      <c r="F1090" t="s">
        <v>20</v>
      </c>
      <c r="G1090" t="s">
        <v>21</v>
      </c>
      <c r="H1090" t="s">
        <v>183</v>
      </c>
      <c r="I1090" s="3" t="s">
        <v>155</v>
      </c>
      <c r="J1090" s="12" t="s">
        <v>5</v>
      </c>
      <c r="K1090" s="2">
        <v>0.38100000000000001</v>
      </c>
      <c r="L1090" s="12"/>
    </row>
    <row r="1091" spans="1:12" x14ac:dyDescent="0.3">
      <c r="A1091" s="1">
        <f>IF(B1091&lt;&gt;"", MAX($A$1:A1090)+1, "")</f>
        <v>400</v>
      </c>
      <c r="B1091" s="11" t="s">
        <v>1520</v>
      </c>
      <c r="C1091" t="s">
        <v>1079</v>
      </c>
      <c r="D1091" t="s">
        <v>18</v>
      </c>
      <c r="E1091" t="s">
        <v>19</v>
      </c>
      <c r="F1091" t="s">
        <v>40</v>
      </c>
      <c r="G1091" t="s">
        <v>26</v>
      </c>
      <c r="H1091" t="s">
        <v>55</v>
      </c>
      <c r="I1091" s="3" t="s">
        <v>155</v>
      </c>
      <c r="J1091" s="12">
        <v>10</v>
      </c>
      <c r="K1091" s="2">
        <v>0.2</v>
      </c>
      <c r="L1091" s="12">
        <v>0.47000000000000003</v>
      </c>
    </row>
    <row r="1092" spans="1:12" x14ac:dyDescent="0.3">
      <c r="A1092" s="1" t="str">
        <f>IF(B1092&lt;&gt;"", MAX($A$1:A1091)+1, "")</f>
        <v/>
      </c>
      <c r="B1092" s="11"/>
      <c r="C1092" t="s">
        <v>1077</v>
      </c>
      <c r="D1092" t="s">
        <v>18</v>
      </c>
      <c r="E1092" t="s">
        <v>19</v>
      </c>
      <c r="F1092" t="s">
        <v>40</v>
      </c>
      <c r="G1092" t="s">
        <v>21</v>
      </c>
      <c r="H1092" t="s">
        <v>55</v>
      </c>
      <c r="I1092" s="3" t="s">
        <v>155</v>
      </c>
      <c r="J1092" s="12" t="s">
        <v>5</v>
      </c>
      <c r="K1092" s="2">
        <v>0.27</v>
      </c>
      <c r="L1092" s="12"/>
    </row>
    <row r="1093" spans="1:12" x14ac:dyDescent="0.3">
      <c r="A1093" s="1">
        <f>IF(B1093&lt;&gt;"", MAX($A$1:A1092)+1, "")</f>
        <v>401</v>
      </c>
      <c r="B1093" s="11" t="s">
        <v>1521</v>
      </c>
      <c r="C1093" t="s">
        <v>1084</v>
      </c>
      <c r="D1093" t="s">
        <v>18</v>
      </c>
      <c r="E1093" t="s">
        <v>19</v>
      </c>
      <c r="F1093" t="s">
        <v>40</v>
      </c>
      <c r="G1093" t="s">
        <v>21</v>
      </c>
      <c r="H1093" t="s">
        <v>22</v>
      </c>
      <c r="I1093" s="3" t="s">
        <v>9</v>
      </c>
      <c r="J1093" s="12">
        <v>18</v>
      </c>
      <c r="K1093" s="2">
        <v>1.6E-2</v>
      </c>
      <c r="L1093" s="12">
        <v>0.39999999999999997</v>
      </c>
    </row>
    <row r="1094" spans="1:12" x14ac:dyDescent="0.3">
      <c r="A1094" s="1" t="str">
        <f>IF(B1094&lt;&gt;"", MAX($A$1:A1093)+1, "")</f>
        <v/>
      </c>
      <c r="B1094" s="11"/>
      <c r="C1094" t="s">
        <v>1080</v>
      </c>
      <c r="D1094" t="s">
        <v>18</v>
      </c>
      <c r="E1094" t="s">
        <v>19</v>
      </c>
      <c r="F1094" t="s">
        <v>40</v>
      </c>
      <c r="G1094" t="s">
        <v>21</v>
      </c>
      <c r="H1094" t="s">
        <v>41</v>
      </c>
      <c r="I1094" s="3" t="s">
        <v>218</v>
      </c>
      <c r="J1094" s="12" t="s">
        <v>5</v>
      </c>
      <c r="K1094" s="2">
        <v>0.224</v>
      </c>
      <c r="L1094" s="12"/>
    </row>
    <row r="1095" spans="1:12" x14ac:dyDescent="0.3">
      <c r="A1095" s="1" t="str">
        <f>IF(B1095&lt;&gt;"", MAX($A$1:A1094)+1, "")</f>
        <v/>
      </c>
      <c r="B1095" s="11"/>
      <c r="C1095" t="s">
        <v>1081</v>
      </c>
      <c r="D1095" t="s">
        <v>18</v>
      </c>
      <c r="E1095" t="s">
        <v>19</v>
      </c>
      <c r="F1095" t="s">
        <v>40</v>
      </c>
      <c r="G1095" t="s">
        <v>26</v>
      </c>
      <c r="H1095" t="s">
        <v>41</v>
      </c>
      <c r="I1095" s="3" t="s">
        <v>63</v>
      </c>
      <c r="J1095" s="12" t="s">
        <v>5</v>
      </c>
      <c r="K1095" s="2">
        <v>0.12</v>
      </c>
      <c r="L1095" s="12"/>
    </row>
    <row r="1096" spans="1:12" x14ac:dyDescent="0.3">
      <c r="A1096" s="1" t="str">
        <f>IF(B1096&lt;&gt;"", MAX($A$1:A1095)+1, "")</f>
        <v/>
      </c>
      <c r="B1096" s="11"/>
      <c r="C1096" t="s">
        <v>1085</v>
      </c>
      <c r="D1096" t="s">
        <v>18</v>
      </c>
      <c r="E1096" t="s">
        <v>19</v>
      </c>
      <c r="F1096" t="s">
        <v>40</v>
      </c>
      <c r="G1096" t="s">
        <v>26</v>
      </c>
      <c r="H1096" t="s">
        <v>22</v>
      </c>
      <c r="I1096" s="3" t="s">
        <v>50</v>
      </c>
      <c r="J1096" s="12" t="s">
        <v>5</v>
      </c>
      <c r="K1096" s="2">
        <v>0.04</v>
      </c>
      <c r="L1096" s="12"/>
    </row>
    <row r="1097" spans="1:12" x14ac:dyDescent="0.3">
      <c r="A1097" s="1">
        <f>IF(B1097&lt;&gt;"", MAX($A$1:A1096)+1, "")</f>
        <v>402</v>
      </c>
      <c r="B1097" s="11" t="s">
        <v>1522</v>
      </c>
      <c r="C1097" t="s">
        <v>1087</v>
      </c>
      <c r="D1097" t="s">
        <v>53</v>
      </c>
      <c r="E1097" t="s">
        <v>19</v>
      </c>
      <c r="F1097" t="s">
        <v>20</v>
      </c>
      <c r="G1097" t="s">
        <v>26</v>
      </c>
      <c r="H1097" t="s">
        <v>55</v>
      </c>
      <c r="I1097" s="3" t="s">
        <v>9</v>
      </c>
      <c r="J1097" s="12">
        <v>8</v>
      </c>
      <c r="K1097" s="2">
        <v>0.04</v>
      </c>
      <c r="L1097" s="12">
        <v>0.28400000000000003</v>
      </c>
    </row>
    <row r="1098" spans="1:12" x14ac:dyDescent="0.3">
      <c r="A1098" s="1" t="str">
        <f>IF(B1098&lt;&gt;"", MAX($A$1:A1097)+1, "")</f>
        <v/>
      </c>
      <c r="B1098" s="11"/>
      <c r="C1098" t="s">
        <v>1086</v>
      </c>
      <c r="D1098" t="s">
        <v>53</v>
      </c>
      <c r="E1098" t="s">
        <v>19</v>
      </c>
      <c r="F1098" t="s">
        <v>20</v>
      </c>
      <c r="G1098" t="s">
        <v>21</v>
      </c>
      <c r="H1098" t="s">
        <v>55</v>
      </c>
      <c r="I1098" s="3" t="s">
        <v>6</v>
      </c>
      <c r="J1098" s="12" t="s">
        <v>5</v>
      </c>
      <c r="K1098" s="2">
        <v>0.108</v>
      </c>
      <c r="L1098" s="12"/>
    </row>
    <row r="1099" spans="1:12" x14ac:dyDescent="0.3">
      <c r="A1099" s="1" t="str">
        <f>IF(B1099&lt;&gt;"", MAX($A$1:A1098)+1, "")</f>
        <v/>
      </c>
      <c r="B1099" s="11"/>
      <c r="C1099" t="s">
        <v>1089</v>
      </c>
      <c r="D1099" t="s">
        <v>53</v>
      </c>
      <c r="E1099" t="s">
        <v>19</v>
      </c>
      <c r="F1099" t="s">
        <v>20</v>
      </c>
      <c r="G1099" t="s">
        <v>26</v>
      </c>
      <c r="H1099" t="s">
        <v>41</v>
      </c>
      <c r="I1099" s="3" t="s">
        <v>6</v>
      </c>
      <c r="J1099" s="12" t="s">
        <v>5</v>
      </c>
      <c r="K1099" s="2">
        <v>0.04</v>
      </c>
      <c r="L1099" s="12"/>
    </row>
    <row r="1100" spans="1:12" x14ac:dyDescent="0.3">
      <c r="A1100" s="1" t="str">
        <f>IF(B1100&lt;&gt;"", MAX($A$1:A1099)+1, "")</f>
        <v/>
      </c>
      <c r="B1100" s="11"/>
      <c r="C1100" t="s">
        <v>1088</v>
      </c>
      <c r="D1100" t="s">
        <v>53</v>
      </c>
      <c r="E1100" t="s">
        <v>19</v>
      </c>
      <c r="F1100" t="s">
        <v>20</v>
      </c>
      <c r="G1100" t="s">
        <v>21</v>
      </c>
      <c r="H1100" t="s">
        <v>41</v>
      </c>
      <c r="I1100" s="3" t="s">
        <v>31</v>
      </c>
      <c r="J1100" s="12" t="s">
        <v>5</v>
      </c>
      <c r="K1100" s="2">
        <v>9.6000000000000002E-2</v>
      </c>
      <c r="L1100" s="12"/>
    </row>
    <row r="1101" spans="1:12" x14ac:dyDescent="0.3">
      <c r="A1101" s="1">
        <f>IF(B1101&lt;&gt;"", MAX($A$1:A1100)+1, "")</f>
        <v>403</v>
      </c>
      <c r="B1101" s="11" t="s">
        <v>1523</v>
      </c>
      <c r="C1101" t="s">
        <v>1524</v>
      </c>
      <c r="D1101" t="s">
        <v>92</v>
      </c>
      <c r="E1101" t="s">
        <v>19</v>
      </c>
      <c r="F1101" t="s">
        <v>40</v>
      </c>
      <c r="G1101" t="s">
        <v>26</v>
      </c>
      <c r="H1101" t="s">
        <v>851</v>
      </c>
      <c r="I1101" s="3" t="s">
        <v>1525</v>
      </c>
      <c r="J1101" s="12">
        <v>130</v>
      </c>
      <c r="K1101" s="2">
        <v>0.255</v>
      </c>
      <c r="L1101" s="12">
        <v>0.84400000000000008</v>
      </c>
    </row>
    <row r="1102" spans="1:12" x14ac:dyDescent="0.3">
      <c r="A1102" s="1" t="str">
        <f>IF(B1102&lt;&gt;"", MAX($A$1:A1101)+1, "")</f>
        <v/>
      </c>
      <c r="B1102" s="11"/>
      <c r="C1102" t="s">
        <v>1526</v>
      </c>
      <c r="D1102" t="s">
        <v>92</v>
      </c>
      <c r="E1102" t="s">
        <v>19</v>
      </c>
      <c r="F1102" t="s">
        <v>40</v>
      </c>
      <c r="G1102" t="s">
        <v>109</v>
      </c>
      <c r="H1102" t="s">
        <v>851</v>
      </c>
      <c r="I1102" s="3" t="s">
        <v>152</v>
      </c>
      <c r="J1102" s="12" t="s">
        <v>5</v>
      </c>
      <c r="K1102" s="2">
        <v>0.16200000000000001</v>
      </c>
      <c r="L1102" s="12"/>
    </row>
    <row r="1103" spans="1:12" x14ac:dyDescent="0.3">
      <c r="A1103" s="1" t="str">
        <f>IF(B1103&lt;&gt;"", MAX($A$1:A1102)+1, "")</f>
        <v/>
      </c>
      <c r="B1103" s="11"/>
      <c r="C1103" t="s">
        <v>1527</v>
      </c>
      <c r="D1103" t="s">
        <v>92</v>
      </c>
      <c r="E1103" t="s">
        <v>19</v>
      </c>
      <c r="F1103" t="s">
        <v>40</v>
      </c>
      <c r="G1103" t="s">
        <v>95</v>
      </c>
      <c r="H1103" t="s">
        <v>851</v>
      </c>
      <c r="I1103" s="3" t="s">
        <v>1250</v>
      </c>
      <c r="J1103" s="12" t="s">
        <v>5</v>
      </c>
      <c r="K1103" s="2">
        <v>0.42699999999999999</v>
      </c>
      <c r="L1103" s="12"/>
    </row>
    <row r="1104" spans="1:12" x14ac:dyDescent="0.3">
      <c r="A1104" s="1">
        <f>IF(B1104&lt;&gt;"", MAX($A$1:A1103)+1, "")</f>
        <v>404</v>
      </c>
      <c r="B1104" s="11" t="s">
        <v>1528</v>
      </c>
      <c r="C1104" t="s">
        <v>1394</v>
      </c>
      <c r="D1104" t="s">
        <v>92</v>
      </c>
      <c r="E1104" t="s">
        <v>93</v>
      </c>
      <c r="F1104" t="s">
        <v>105</v>
      </c>
      <c r="G1104" t="s">
        <v>147</v>
      </c>
      <c r="H1104" t="s">
        <v>139</v>
      </c>
      <c r="I1104" s="3" t="s">
        <v>63</v>
      </c>
      <c r="J1104" s="12">
        <v>54</v>
      </c>
      <c r="K1104" s="2">
        <v>0.34799999999999998</v>
      </c>
      <c r="L1104" s="12">
        <v>3.2700000000000005</v>
      </c>
    </row>
    <row r="1105" spans="1:12" x14ac:dyDescent="0.3">
      <c r="A1105" s="1" t="str">
        <f>IF(B1105&lt;&gt;"", MAX($A$1:A1104)+1, "")</f>
        <v/>
      </c>
      <c r="B1105" s="11"/>
      <c r="C1105" t="s">
        <v>1390</v>
      </c>
      <c r="D1105" t="s">
        <v>92</v>
      </c>
      <c r="E1105" t="s">
        <v>93</v>
      </c>
      <c r="F1105" t="s">
        <v>94</v>
      </c>
      <c r="G1105" t="s">
        <v>147</v>
      </c>
      <c r="H1105" t="s">
        <v>139</v>
      </c>
      <c r="I1105" s="3" t="s">
        <v>469</v>
      </c>
      <c r="J1105" s="12" t="s">
        <v>5</v>
      </c>
      <c r="K1105" s="2">
        <v>1.4339999999999999</v>
      </c>
      <c r="L1105" s="12"/>
    </row>
    <row r="1106" spans="1:12" x14ac:dyDescent="0.3">
      <c r="A1106" s="1" t="str">
        <f>IF(B1106&lt;&gt;"", MAX($A$1:A1105)+1, "")</f>
        <v/>
      </c>
      <c r="B1106" s="11"/>
      <c r="C1106" t="s">
        <v>1392</v>
      </c>
      <c r="D1106" t="s">
        <v>92</v>
      </c>
      <c r="E1106" t="s">
        <v>93</v>
      </c>
      <c r="F1106" t="s">
        <v>102</v>
      </c>
      <c r="G1106" t="s">
        <v>150</v>
      </c>
      <c r="H1106" t="s">
        <v>139</v>
      </c>
      <c r="I1106" s="3" t="s">
        <v>63</v>
      </c>
      <c r="J1106" s="12" t="s">
        <v>5</v>
      </c>
      <c r="K1106" s="2">
        <v>0.22800000000000001</v>
      </c>
      <c r="L1106" s="12"/>
    </row>
    <row r="1107" spans="1:12" x14ac:dyDescent="0.3">
      <c r="A1107" s="1" t="str">
        <f>IF(B1107&lt;&gt;"", MAX($A$1:A1106)+1, "")</f>
        <v/>
      </c>
      <c r="B1107" s="11"/>
      <c r="C1107" t="s">
        <v>1389</v>
      </c>
      <c r="D1107" t="s">
        <v>92</v>
      </c>
      <c r="E1107" t="s">
        <v>93</v>
      </c>
      <c r="F1107" t="s">
        <v>102</v>
      </c>
      <c r="G1107" t="s">
        <v>147</v>
      </c>
      <c r="H1107" t="s">
        <v>139</v>
      </c>
      <c r="I1107" s="3" t="s">
        <v>254</v>
      </c>
      <c r="J1107" s="12" t="s">
        <v>5</v>
      </c>
      <c r="K1107" s="2">
        <v>1.26</v>
      </c>
      <c r="L1107" s="12"/>
    </row>
    <row r="1108" spans="1:12" x14ac:dyDescent="0.3">
      <c r="A1108" s="1">
        <f>IF(B1108&lt;&gt;"", MAX($A$1:A1107)+1, "")</f>
        <v>405</v>
      </c>
      <c r="B1108" s="11" t="s">
        <v>1529</v>
      </c>
      <c r="C1108" t="s">
        <v>1092</v>
      </c>
      <c r="D1108" t="s">
        <v>53</v>
      </c>
      <c r="E1108" t="s">
        <v>19</v>
      </c>
      <c r="F1108" t="s">
        <v>20</v>
      </c>
      <c r="G1108" t="s">
        <v>26</v>
      </c>
      <c r="H1108" t="s">
        <v>22</v>
      </c>
      <c r="I1108" s="3" t="s">
        <v>81</v>
      </c>
      <c r="J1108" s="12">
        <v>24</v>
      </c>
      <c r="K1108" s="2">
        <v>0.09</v>
      </c>
      <c r="L1108" s="12">
        <v>0.32999999999999996</v>
      </c>
    </row>
    <row r="1109" spans="1:12" x14ac:dyDescent="0.3">
      <c r="A1109" s="1" t="str">
        <f>IF(B1109&lt;&gt;"", MAX($A$1:A1108)+1, "")</f>
        <v/>
      </c>
      <c r="B1109" s="11"/>
      <c r="C1109" t="s">
        <v>1091</v>
      </c>
      <c r="D1109" t="s">
        <v>53</v>
      </c>
      <c r="E1109" t="s">
        <v>19</v>
      </c>
      <c r="F1109" t="s">
        <v>20</v>
      </c>
      <c r="G1109" t="s">
        <v>21</v>
      </c>
      <c r="H1109" t="s">
        <v>22</v>
      </c>
      <c r="I1109" s="3" t="s">
        <v>264</v>
      </c>
      <c r="J1109" s="12" t="s">
        <v>5</v>
      </c>
      <c r="K1109" s="2">
        <v>0.24</v>
      </c>
      <c r="L1109" s="12"/>
    </row>
    <row r="1110" spans="1:12" x14ac:dyDescent="0.3">
      <c r="A1110" s="1">
        <f>IF(B1110&lt;&gt;"", MAX($A$1:A1109)+1, "")</f>
        <v>406</v>
      </c>
      <c r="B1110" s="11" t="s">
        <v>1530</v>
      </c>
      <c r="C1110" t="s">
        <v>1402</v>
      </c>
      <c r="D1110" t="s">
        <v>92</v>
      </c>
      <c r="E1110" t="s">
        <v>93</v>
      </c>
      <c r="F1110" t="s">
        <v>105</v>
      </c>
      <c r="G1110" t="s">
        <v>26</v>
      </c>
      <c r="H1110" t="s">
        <v>139</v>
      </c>
      <c r="I1110" s="3" t="s">
        <v>155</v>
      </c>
      <c r="J1110" s="12">
        <v>61</v>
      </c>
      <c r="K1110" s="2">
        <v>0.48699999999999999</v>
      </c>
      <c r="L1110" s="12">
        <v>6.3490000000000002</v>
      </c>
    </row>
    <row r="1111" spans="1:12" x14ac:dyDescent="0.3">
      <c r="A1111" s="1" t="str">
        <f>IF(B1111&lt;&gt;"", MAX($A$1:A1110)+1, "")</f>
        <v/>
      </c>
      <c r="B1111" s="11"/>
      <c r="C1111" t="s">
        <v>1401</v>
      </c>
      <c r="D1111" t="s">
        <v>92</v>
      </c>
      <c r="E1111" t="s">
        <v>93</v>
      </c>
      <c r="F1111" t="s">
        <v>94</v>
      </c>
      <c r="G1111" t="s">
        <v>109</v>
      </c>
      <c r="H1111" t="s">
        <v>139</v>
      </c>
      <c r="I1111" s="3" t="s">
        <v>9</v>
      </c>
      <c r="J1111" s="12" t="s">
        <v>5</v>
      </c>
      <c r="K1111" s="2">
        <v>0.16400000000000001</v>
      </c>
      <c r="L1111" s="12"/>
    </row>
    <row r="1112" spans="1:12" x14ac:dyDescent="0.3">
      <c r="A1112" s="1" t="str">
        <f>IF(B1112&lt;&gt;"", MAX($A$1:A1111)+1, "")</f>
        <v/>
      </c>
      <c r="B1112" s="11"/>
      <c r="C1112" t="s">
        <v>1396</v>
      </c>
      <c r="D1112" t="s">
        <v>92</v>
      </c>
      <c r="E1112" t="s">
        <v>93</v>
      </c>
      <c r="F1112" t="s">
        <v>94</v>
      </c>
      <c r="G1112" t="s">
        <v>26</v>
      </c>
      <c r="H1112" t="s">
        <v>139</v>
      </c>
      <c r="I1112" s="3" t="s">
        <v>23</v>
      </c>
      <c r="J1112" s="12" t="s">
        <v>5</v>
      </c>
      <c r="K1112" s="2">
        <v>2.7639999999999998</v>
      </c>
      <c r="L1112" s="12"/>
    </row>
    <row r="1113" spans="1:12" x14ac:dyDescent="0.3">
      <c r="A1113" s="1" t="str">
        <f>IF(B1113&lt;&gt;"", MAX($A$1:A1112)+1, "")</f>
        <v/>
      </c>
      <c r="B1113" s="11"/>
      <c r="C1113" t="s">
        <v>1399</v>
      </c>
      <c r="D1113" t="s">
        <v>92</v>
      </c>
      <c r="E1113" t="s">
        <v>93</v>
      </c>
      <c r="F1113" t="s">
        <v>94</v>
      </c>
      <c r="G1113" t="s">
        <v>95</v>
      </c>
      <c r="H1113" t="s">
        <v>139</v>
      </c>
      <c r="I1113" s="3" t="s">
        <v>9</v>
      </c>
      <c r="J1113" s="12" t="s">
        <v>5</v>
      </c>
      <c r="K1113" s="2">
        <v>0.13300000000000001</v>
      </c>
      <c r="L1113" s="12"/>
    </row>
    <row r="1114" spans="1:12" x14ac:dyDescent="0.3">
      <c r="A1114" s="1" t="str">
        <f>IF(B1114&lt;&gt;"", MAX($A$1:A1113)+1, "")</f>
        <v/>
      </c>
      <c r="B1114" s="11"/>
      <c r="C1114" t="s">
        <v>1395</v>
      </c>
      <c r="D1114" t="s">
        <v>92</v>
      </c>
      <c r="E1114" t="s">
        <v>93</v>
      </c>
      <c r="F1114" t="s">
        <v>102</v>
      </c>
      <c r="G1114" t="s">
        <v>26</v>
      </c>
      <c r="H1114" t="s">
        <v>139</v>
      </c>
      <c r="I1114" s="3" t="s">
        <v>204</v>
      </c>
      <c r="J1114" s="12" t="s">
        <v>5</v>
      </c>
      <c r="K1114" s="2">
        <v>2.2709999999999999</v>
      </c>
      <c r="L1114" s="12"/>
    </row>
    <row r="1115" spans="1:12" x14ac:dyDescent="0.3">
      <c r="A1115" s="1" t="str">
        <f>IF(B1115&lt;&gt;"", MAX($A$1:A1114)+1, "")</f>
        <v/>
      </c>
      <c r="B1115" s="11"/>
      <c r="C1115" t="s">
        <v>1398</v>
      </c>
      <c r="D1115" t="s">
        <v>92</v>
      </c>
      <c r="E1115" t="s">
        <v>93</v>
      </c>
      <c r="F1115" t="s">
        <v>102</v>
      </c>
      <c r="G1115" t="s">
        <v>95</v>
      </c>
      <c r="H1115" t="s">
        <v>139</v>
      </c>
      <c r="I1115" s="3" t="s">
        <v>50</v>
      </c>
      <c r="J1115" s="12" t="s">
        <v>5</v>
      </c>
      <c r="K1115" s="2">
        <v>0.53</v>
      </c>
      <c r="L1115" s="12"/>
    </row>
    <row r="1116" spans="1:12" x14ac:dyDescent="0.3">
      <c r="A1116" s="1">
        <f>IF(B1116&lt;&gt;"", MAX($A$1:A1115)+1, "")</f>
        <v>407</v>
      </c>
      <c r="B1116" s="11" t="s">
        <v>1531</v>
      </c>
      <c r="C1116" t="s">
        <v>1094</v>
      </c>
      <c r="D1116" t="s">
        <v>699</v>
      </c>
      <c r="E1116" t="s">
        <v>19</v>
      </c>
      <c r="F1116" t="s">
        <v>40</v>
      </c>
      <c r="G1116" t="s">
        <v>30</v>
      </c>
      <c r="H1116" t="s">
        <v>55</v>
      </c>
      <c r="I1116" s="3" t="s">
        <v>81</v>
      </c>
      <c r="J1116" s="12">
        <v>59</v>
      </c>
      <c r="K1116" s="2">
        <v>0.61199999999999999</v>
      </c>
      <c r="L1116" s="12">
        <v>3.13</v>
      </c>
    </row>
    <row r="1117" spans="1:12" x14ac:dyDescent="0.3">
      <c r="A1117" s="1" t="str">
        <f>IF(B1117&lt;&gt;"", MAX($A$1:A1116)+1, "")</f>
        <v/>
      </c>
      <c r="B1117" s="11"/>
      <c r="C1117" t="s">
        <v>1093</v>
      </c>
      <c r="D1117" t="s">
        <v>699</v>
      </c>
      <c r="E1117" t="s">
        <v>19</v>
      </c>
      <c r="F1117" t="s">
        <v>20</v>
      </c>
      <c r="G1117" t="s">
        <v>30</v>
      </c>
      <c r="H1117" t="s">
        <v>55</v>
      </c>
      <c r="I1117" s="3" t="s">
        <v>9</v>
      </c>
      <c r="J1117" s="12" t="s">
        <v>5</v>
      </c>
      <c r="K1117" s="2">
        <v>6.8000000000000005E-2</v>
      </c>
      <c r="L1117" s="12"/>
    </row>
    <row r="1118" spans="1:12" x14ac:dyDescent="0.3">
      <c r="A1118" s="1" t="str">
        <f>IF(B1118&lt;&gt;"", MAX($A$1:A1117)+1, "")</f>
        <v/>
      </c>
      <c r="B1118" s="11"/>
      <c r="C1118" t="s">
        <v>1097</v>
      </c>
      <c r="D1118" t="s">
        <v>699</v>
      </c>
      <c r="E1118" t="s">
        <v>19</v>
      </c>
      <c r="F1118" t="s">
        <v>40</v>
      </c>
      <c r="G1118" t="s">
        <v>26</v>
      </c>
      <c r="H1118" t="s">
        <v>55</v>
      </c>
      <c r="I1118" s="3" t="s">
        <v>84</v>
      </c>
      <c r="J1118" s="12" t="s">
        <v>5</v>
      </c>
      <c r="K1118" s="2">
        <v>0.56000000000000005</v>
      </c>
      <c r="L1118" s="12"/>
    </row>
    <row r="1119" spans="1:12" x14ac:dyDescent="0.3">
      <c r="A1119" s="1" t="str">
        <f>IF(B1119&lt;&gt;"", MAX($A$1:A1118)+1, "")</f>
        <v/>
      </c>
      <c r="B1119" s="11"/>
      <c r="C1119" t="s">
        <v>1096</v>
      </c>
      <c r="D1119" t="s">
        <v>699</v>
      </c>
      <c r="E1119" t="s">
        <v>19</v>
      </c>
      <c r="F1119" t="s">
        <v>40</v>
      </c>
      <c r="G1119" t="s">
        <v>21</v>
      </c>
      <c r="H1119" t="s">
        <v>55</v>
      </c>
      <c r="I1119" s="3" t="s">
        <v>167</v>
      </c>
      <c r="J1119" s="12" t="s">
        <v>5</v>
      </c>
      <c r="K1119" s="2">
        <v>1.89</v>
      </c>
      <c r="L1119" s="12"/>
    </row>
    <row r="1120" spans="1:12" x14ac:dyDescent="0.3">
      <c r="A1120" s="1">
        <f>IF(B1120&lt;&gt;"", MAX($A$1:A1119)+1, "")</f>
        <v>408</v>
      </c>
      <c r="B1120" s="11" t="s">
        <v>1533</v>
      </c>
      <c r="C1120" t="s">
        <v>1099</v>
      </c>
      <c r="D1120" t="s">
        <v>699</v>
      </c>
      <c r="E1120" t="s">
        <v>19</v>
      </c>
      <c r="F1120" t="s">
        <v>40</v>
      </c>
      <c r="G1120" t="s">
        <v>21</v>
      </c>
      <c r="H1120" t="s">
        <v>41</v>
      </c>
      <c r="I1120" s="3" t="s">
        <v>813</v>
      </c>
      <c r="J1120" s="12">
        <v>66</v>
      </c>
      <c r="K1120" s="2">
        <v>1.1519999999999999</v>
      </c>
      <c r="L1120" s="12">
        <v>2.1840000000000002</v>
      </c>
    </row>
    <row r="1121" spans="1:12" x14ac:dyDescent="0.3">
      <c r="A1121" s="1" t="str">
        <f>IF(B1121&lt;&gt;"", MAX($A$1:A1120)+1, "")</f>
        <v/>
      </c>
      <c r="B1121" s="11"/>
      <c r="C1121" t="s">
        <v>1098</v>
      </c>
      <c r="D1121" t="s">
        <v>699</v>
      </c>
      <c r="E1121" t="s">
        <v>19</v>
      </c>
      <c r="F1121" t="s">
        <v>40</v>
      </c>
      <c r="G1121" t="s">
        <v>30</v>
      </c>
      <c r="H1121" t="s">
        <v>41</v>
      </c>
      <c r="I1121" s="3" t="s">
        <v>152</v>
      </c>
      <c r="J1121" s="12" t="s">
        <v>5</v>
      </c>
      <c r="K1121" s="2">
        <v>0.79200000000000004</v>
      </c>
      <c r="L1121" s="12"/>
    </row>
    <row r="1122" spans="1:12" x14ac:dyDescent="0.3">
      <c r="A1122" s="1" t="str">
        <f>IF(B1122&lt;&gt;"", MAX($A$1:A1121)+1, "")</f>
        <v/>
      </c>
      <c r="B1122" s="11"/>
      <c r="C1122" t="s">
        <v>1101</v>
      </c>
      <c r="D1122" t="s">
        <v>699</v>
      </c>
      <c r="E1122" t="s">
        <v>19</v>
      </c>
      <c r="F1122" t="s">
        <v>40</v>
      </c>
      <c r="G1122" t="s">
        <v>26</v>
      </c>
      <c r="H1122" t="s">
        <v>41</v>
      </c>
      <c r="I1122" s="3" t="s">
        <v>127</v>
      </c>
      <c r="J1122" s="12" t="s">
        <v>5</v>
      </c>
      <c r="K1122" s="2">
        <v>0.24</v>
      </c>
      <c r="L1122" s="12"/>
    </row>
    <row r="1123" spans="1:12" x14ac:dyDescent="0.3">
      <c r="A1123" s="1">
        <f>IF(B1123&lt;&gt;"", MAX($A$1:A1122)+1, "")</f>
        <v>409</v>
      </c>
      <c r="B1123" s="11" t="s">
        <v>1534</v>
      </c>
      <c r="C1123" t="s">
        <v>1535</v>
      </c>
      <c r="D1123" t="s">
        <v>92</v>
      </c>
      <c r="E1123" t="s">
        <v>19</v>
      </c>
      <c r="F1123" t="s">
        <v>20</v>
      </c>
      <c r="G1123" t="s">
        <v>95</v>
      </c>
      <c r="H1123" t="s">
        <v>851</v>
      </c>
      <c r="I1123" s="3" t="s">
        <v>204</v>
      </c>
      <c r="J1123" s="12">
        <v>34</v>
      </c>
      <c r="K1123" s="2">
        <v>0.154</v>
      </c>
      <c r="L1123" s="12">
        <v>0.23399999999999999</v>
      </c>
    </row>
    <row r="1124" spans="1:12" x14ac:dyDescent="0.3">
      <c r="A1124" s="1" t="str">
        <f>IF(B1124&lt;&gt;"", MAX($A$1:A1123)+1, "")</f>
        <v/>
      </c>
      <c r="B1124" s="11"/>
      <c r="C1124" t="s">
        <v>1536</v>
      </c>
      <c r="D1124" t="s">
        <v>92</v>
      </c>
      <c r="E1124" t="s">
        <v>19</v>
      </c>
      <c r="F1124" t="s">
        <v>20</v>
      </c>
      <c r="G1124" t="s">
        <v>26</v>
      </c>
      <c r="H1124" t="s">
        <v>851</v>
      </c>
      <c r="I1124" s="3" t="s">
        <v>218</v>
      </c>
      <c r="J1124" s="12" t="s">
        <v>5</v>
      </c>
      <c r="K1124" s="2">
        <v>3.5000000000000003E-2</v>
      </c>
      <c r="L1124" s="12"/>
    </row>
    <row r="1125" spans="1:12" x14ac:dyDescent="0.3">
      <c r="A1125" s="1" t="str">
        <f>IF(B1125&lt;&gt;"", MAX($A$1:A1124)+1, "")</f>
        <v/>
      </c>
      <c r="B1125" s="11"/>
      <c r="C1125" t="s">
        <v>1537</v>
      </c>
      <c r="D1125" t="s">
        <v>92</v>
      </c>
      <c r="E1125" t="s">
        <v>19</v>
      </c>
      <c r="F1125" t="s">
        <v>20</v>
      </c>
      <c r="G1125" t="s">
        <v>109</v>
      </c>
      <c r="H1125" t="s">
        <v>851</v>
      </c>
      <c r="I1125" s="3" t="s">
        <v>155</v>
      </c>
      <c r="J1125" s="12" t="s">
        <v>5</v>
      </c>
      <c r="K1125" s="2">
        <v>4.4999999999999998E-2</v>
      </c>
      <c r="L1125" s="12"/>
    </row>
    <row r="1126" spans="1:12" x14ac:dyDescent="0.3">
      <c r="A1126" s="1">
        <f>IF(B1126&lt;&gt;"", MAX($A$1:A1125)+1, "")</f>
        <v>410</v>
      </c>
      <c r="B1126" s="11" t="s">
        <v>1539</v>
      </c>
      <c r="C1126" t="s">
        <v>1409</v>
      </c>
      <c r="D1126" t="s">
        <v>92</v>
      </c>
      <c r="E1126" t="s">
        <v>93</v>
      </c>
      <c r="F1126" t="s">
        <v>94</v>
      </c>
      <c r="G1126" t="s">
        <v>95</v>
      </c>
      <c r="H1126" t="s">
        <v>124</v>
      </c>
      <c r="I1126" s="3" t="s">
        <v>6</v>
      </c>
      <c r="J1126" s="12">
        <v>24</v>
      </c>
      <c r="K1126" s="2">
        <v>0.42699999999999999</v>
      </c>
      <c r="L1126" s="12">
        <v>3.4299999999999997</v>
      </c>
    </row>
    <row r="1127" spans="1:12" x14ac:dyDescent="0.3">
      <c r="A1127" s="1" t="str">
        <f>IF(B1127&lt;&gt;"", MAX($A$1:A1126)+1, "")</f>
        <v/>
      </c>
      <c r="B1127" s="11"/>
      <c r="C1127" t="s">
        <v>1404</v>
      </c>
      <c r="D1127" t="s">
        <v>92</v>
      </c>
      <c r="E1127" t="s">
        <v>93</v>
      </c>
      <c r="F1127" t="s">
        <v>94</v>
      </c>
      <c r="G1127" t="s">
        <v>26</v>
      </c>
      <c r="H1127" t="s">
        <v>124</v>
      </c>
      <c r="I1127" s="3" t="s">
        <v>218</v>
      </c>
      <c r="J1127" s="12" t="s">
        <v>5</v>
      </c>
      <c r="K1127" s="2">
        <v>0.997</v>
      </c>
      <c r="L1127" s="12"/>
    </row>
    <row r="1128" spans="1:12" x14ac:dyDescent="0.3">
      <c r="A1128" s="1" t="str">
        <f>IF(B1128&lt;&gt;"", MAX($A$1:A1127)+1, "")</f>
        <v/>
      </c>
      <c r="B1128" s="11"/>
      <c r="C1128" t="s">
        <v>1407</v>
      </c>
      <c r="D1128" t="s">
        <v>92</v>
      </c>
      <c r="E1128" t="s">
        <v>93</v>
      </c>
      <c r="F1128" t="s">
        <v>102</v>
      </c>
      <c r="G1128" t="s">
        <v>26</v>
      </c>
      <c r="H1128" t="s">
        <v>124</v>
      </c>
      <c r="I1128" s="3" t="s">
        <v>264</v>
      </c>
      <c r="J1128" s="12" t="s">
        <v>5</v>
      </c>
      <c r="K1128" s="2">
        <v>2.0059999999999998</v>
      </c>
      <c r="L1128" s="12"/>
    </row>
    <row r="1129" spans="1:12" x14ac:dyDescent="0.3">
      <c r="A1129" s="1">
        <f>IF(B1129&lt;&gt;"", MAX($A$1:A1128)+1, "")</f>
        <v>411</v>
      </c>
      <c r="B1129" s="11" t="s">
        <v>1541</v>
      </c>
      <c r="C1129" t="s">
        <v>1103</v>
      </c>
      <c r="D1129" t="s">
        <v>699</v>
      </c>
      <c r="E1129" t="s">
        <v>19</v>
      </c>
      <c r="F1129" t="s">
        <v>40</v>
      </c>
      <c r="G1129" t="s">
        <v>21</v>
      </c>
      <c r="H1129" t="s">
        <v>22</v>
      </c>
      <c r="I1129" s="3" t="s">
        <v>1542</v>
      </c>
      <c r="J1129" s="12">
        <v>142</v>
      </c>
      <c r="K1129" s="2">
        <v>1.3440000000000001</v>
      </c>
      <c r="L1129" s="12">
        <v>2.218</v>
      </c>
    </row>
    <row r="1130" spans="1:12" x14ac:dyDescent="0.3">
      <c r="A1130" s="1" t="str">
        <f>IF(B1130&lt;&gt;"", MAX($A$1:A1129)+1, "")</f>
        <v/>
      </c>
      <c r="B1130" s="11"/>
      <c r="C1130" t="s">
        <v>1107</v>
      </c>
      <c r="D1130" t="s">
        <v>699</v>
      </c>
      <c r="E1130" t="s">
        <v>19</v>
      </c>
      <c r="F1130" t="s">
        <v>40</v>
      </c>
      <c r="G1130" t="s">
        <v>21</v>
      </c>
      <c r="H1130" t="s">
        <v>851</v>
      </c>
      <c r="I1130" s="3" t="s">
        <v>264</v>
      </c>
      <c r="J1130" s="12" t="s">
        <v>5</v>
      </c>
      <c r="K1130" s="2">
        <v>0.12</v>
      </c>
      <c r="L1130" s="12"/>
    </row>
    <row r="1131" spans="1:12" x14ac:dyDescent="0.3">
      <c r="A1131" s="1" t="str">
        <f>IF(B1131&lt;&gt;"", MAX($A$1:A1130)+1, "")</f>
        <v/>
      </c>
      <c r="B1131" s="11"/>
      <c r="C1131" t="s">
        <v>1102</v>
      </c>
      <c r="D1131" t="s">
        <v>699</v>
      </c>
      <c r="E1131" t="s">
        <v>19</v>
      </c>
      <c r="F1131" t="s">
        <v>40</v>
      </c>
      <c r="G1131" t="s">
        <v>30</v>
      </c>
      <c r="H1131" t="s">
        <v>22</v>
      </c>
      <c r="I1131" s="3" t="s">
        <v>730</v>
      </c>
      <c r="J1131" s="12" t="s">
        <v>5</v>
      </c>
      <c r="K1131" s="2">
        <v>0.59399999999999997</v>
      </c>
      <c r="L1131" s="12"/>
    </row>
    <row r="1132" spans="1:12" x14ac:dyDescent="0.3">
      <c r="A1132" s="1" t="str">
        <f>IF(B1132&lt;&gt;"", MAX($A$1:A1131)+1, "")</f>
        <v/>
      </c>
      <c r="B1132" s="11"/>
      <c r="C1132" t="s">
        <v>1104</v>
      </c>
      <c r="D1132" t="s">
        <v>699</v>
      </c>
      <c r="E1132" t="s">
        <v>19</v>
      </c>
      <c r="F1132" t="s">
        <v>40</v>
      </c>
      <c r="G1132" t="s">
        <v>26</v>
      </c>
      <c r="H1132" t="s">
        <v>22</v>
      </c>
      <c r="I1132" s="3" t="s">
        <v>227</v>
      </c>
      <c r="J1132" s="12" t="s">
        <v>5</v>
      </c>
      <c r="K1132" s="2">
        <v>0.16</v>
      </c>
      <c r="L1132" s="12"/>
    </row>
    <row r="1133" spans="1:12" x14ac:dyDescent="0.3">
      <c r="A1133" s="1">
        <f>IF(B1133&lt;&gt;"", MAX($A$1:A1132)+1, "")</f>
        <v>412</v>
      </c>
      <c r="B1133" s="11" t="s">
        <v>1543</v>
      </c>
      <c r="C1133" t="s">
        <v>1410</v>
      </c>
      <c r="D1133" t="s">
        <v>92</v>
      </c>
      <c r="E1133" t="s">
        <v>93</v>
      </c>
      <c r="F1133" t="s">
        <v>105</v>
      </c>
      <c r="G1133" t="s">
        <v>150</v>
      </c>
      <c r="H1133" t="s">
        <v>124</v>
      </c>
      <c r="I1133" s="3" t="s">
        <v>9</v>
      </c>
      <c r="J1133" s="12">
        <v>6</v>
      </c>
      <c r="K1133" s="2">
        <v>6.0999999999999999E-2</v>
      </c>
      <c r="L1133" s="12">
        <v>0.41499999999999998</v>
      </c>
    </row>
    <row r="1134" spans="1:12" x14ac:dyDescent="0.3">
      <c r="A1134" s="1" t="str">
        <f>IF(B1134&lt;&gt;"", MAX($A$1:A1133)+1, "")</f>
        <v/>
      </c>
      <c r="B1134" s="11"/>
      <c r="C1134" t="s">
        <v>1411</v>
      </c>
      <c r="D1134" t="s">
        <v>92</v>
      </c>
      <c r="E1134" t="s">
        <v>93</v>
      </c>
      <c r="F1134" t="s">
        <v>94</v>
      </c>
      <c r="G1134" t="s">
        <v>150</v>
      </c>
      <c r="H1134" t="s">
        <v>124</v>
      </c>
      <c r="I1134" s="3" t="s">
        <v>31</v>
      </c>
      <c r="J1134" s="12" t="s">
        <v>5</v>
      </c>
      <c r="K1134" s="2">
        <v>0.14299999999999999</v>
      </c>
      <c r="L1134" s="12"/>
    </row>
    <row r="1135" spans="1:12" x14ac:dyDescent="0.3">
      <c r="A1135" s="1" t="str">
        <f>IF(B1135&lt;&gt;"", MAX($A$1:A1134)+1, "")</f>
        <v/>
      </c>
      <c r="B1135" s="11"/>
      <c r="C1135" t="s">
        <v>1412</v>
      </c>
      <c r="D1135" t="s">
        <v>92</v>
      </c>
      <c r="E1135" t="s">
        <v>93</v>
      </c>
      <c r="F1135" t="s">
        <v>94</v>
      </c>
      <c r="G1135" t="s">
        <v>150</v>
      </c>
      <c r="H1135" t="s">
        <v>96</v>
      </c>
      <c r="I1135" s="3" t="s">
        <v>9</v>
      </c>
      <c r="J1135" s="12" t="s">
        <v>5</v>
      </c>
      <c r="K1135" s="2">
        <v>7.2999999999999995E-2</v>
      </c>
      <c r="L1135" s="12"/>
    </row>
    <row r="1136" spans="1:12" x14ac:dyDescent="0.3">
      <c r="A1136" s="1" t="str">
        <f>IF(B1136&lt;&gt;"", MAX($A$1:A1135)+1, "")</f>
        <v/>
      </c>
      <c r="B1136" s="11"/>
      <c r="C1136" t="s">
        <v>1413</v>
      </c>
      <c r="D1136" t="s">
        <v>92</v>
      </c>
      <c r="E1136" t="s">
        <v>93</v>
      </c>
      <c r="F1136" t="s">
        <v>105</v>
      </c>
      <c r="G1136" t="s">
        <v>147</v>
      </c>
      <c r="H1136" t="s">
        <v>96</v>
      </c>
      <c r="I1136" s="3" t="s">
        <v>9</v>
      </c>
      <c r="J1136" s="12" t="s">
        <v>5</v>
      </c>
      <c r="K1136" s="2">
        <v>0.13800000000000001</v>
      </c>
      <c r="L1136" s="12"/>
    </row>
    <row r="1137" spans="1:12" x14ac:dyDescent="0.3">
      <c r="A1137" s="1">
        <f>IF(B1137&lt;&gt;"", MAX($A$1:A1136)+1, "")</f>
        <v>413</v>
      </c>
      <c r="B1137" s="11" t="s">
        <v>1544</v>
      </c>
      <c r="C1137" t="s">
        <v>1110</v>
      </c>
      <c r="D1137" t="s">
        <v>699</v>
      </c>
      <c r="E1137" t="s">
        <v>93</v>
      </c>
      <c r="F1137" t="s">
        <v>20</v>
      </c>
      <c r="G1137" t="s">
        <v>26</v>
      </c>
      <c r="H1137" t="s">
        <v>183</v>
      </c>
      <c r="I1137" s="3" t="s">
        <v>50</v>
      </c>
      <c r="J1137" s="12">
        <v>8</v>
      </c>
      <c r="K1137" s="2">
        <v>0.20899999999999999</v>
      </c>
      <c r="L1137" s="12">
        <v>0.34199999999999997</v>
      </c>
    </row>
    <row r="1138" spans="1:12" x14ac:dyDescent="0.3">
      <c r="A1138" s="1" t="str">
        <f>IF(B1138&lt;&gt;"", MAX($A$1:A1137)+1, "")</f>
        <v/>
      </c>
      <c r="B1138" s="11"/>
      <c r="C1138" t="s">
        <v>1108</v>
      </c>
      <c r="D1138" t="s">
        <v>699</v>
      </c>
      <c r="E1138" t="s">
        <v>93</v>
      </c>
      <c r="F1138" t="s">
        <v>20</v>
      </c>
      <c r="G1138" t="s">
        <v>268</v>
      </c>
      <c r="H1138" t="s">
        <v>183</v>
      </c>
      <c r="I1138" s="3" t="s">
        <v>50</v>
      </c>
      <c r="J1138" s="12" t="s">
        <v>5</v>
      </c>
      <c r="K1138" s="2">
        <v>0.13300000000000001</v>
      </c>
      <c r="L1138" s="12"/>
    </row>
    <row r="1139" spans="1:12" x14ac:dyDescent="0.3">
      <c r="A1139" s="1">
        <f>IF(B1139&lt;&gt;"", MAX($A$1:A1138)+1, "")</f>
        <v>414</v>
      </c>
      <c r="B1139" s="11" t="s">
        <v>1545</v>
      </c>
      <c r="C1139" t="s">
        <v>1416</v>
      </c>
      <c r="D1139" t="s">
        <v>92</v>
      </c>
      <c r="E1139" t="s">
        <v>93</v>
      </c>
      <c r="F1139" t="s">
        <v>102</v>
      </c>
      <c r="G1139" t="s">
        <v>26</v>
      </c>
      <c r="H1139" t="s">
        <v>96</v>
      </c>
      <c r="I1139" s="3" t="s">
        <v>218</v>
      </c>
      <c r="J1139" s="12">
        <v>15</v>
      </c>
      <c r="K1139" s="2">
        <v>1.345</v>
      </c>
      <c r="L1139" s="12">
        <v>2.6579999999999999</v>
      </c>
    </row>
    <row r="1140" spans="1:12" x14ac:dyDescent="0.3">
      <c r="A1140" s="1" t="str">
        <f>IF(B1140&lt;&gt;"", MAX($A$1:A1139)+1, "")</f>
        <v/>
      </c>
      <c r="B1140" s="11"/>
      <c r="C1140" t="s">
        <v>1415</v>
      </c>
      <c r="D1140" t="s">
        <v>92</v>
      </c>
      <c r="E1140" t="s">
        <v>93</v>
      </c>
      <c r="F1140" t="s">
        <v>94</v>
      </c>
      <c r="G1140" t="s">
        <v>26</v>
      </c>
      <c r="H1140" t="s">
        <v>96</v>
      </c>
      <c r="I1140" s="3" t="s">
        <v>31</v>
      </c>
      <c r="J1140" s="12" t="s">
        <v>5</v>
      </c>
      <c r="K1140" s="2">
        <v>0.52400000000000002</v>
      </c>
      <c r="L1140" s="12"/>
    </row>
    <row r="1141" spans="1:12" x14ac:dyDescent="0.3">
      <c r="A1141" s="1" t="str">
        <f>IF(B1141&lt;&gt;"", MAX($A$1:A1140)+1, "")</f>
        <v/>
      </c>
      <c r="B1141" s="11"/>
      <c r="C1141" t="s">
        <v>1414</v>
      </c>
      <c r="D1141" t="s">
        <v>92</v>
      </c>
      <c r="E1141" t="s">
        <v>93</v>
      </c>
      <c r="F1141" t="s">
        <v>94</v>
      </c>
      <c r="G1141" t="s">
        <v>147</v>
      </c>
      <c r="H1141" t="s">
        <v>96</v>
      </c>
      <c r="I1141" s="3" t="s">
        <v>155</v>
      </c>
      <c r="J1141" s="12" t="s">
        <v>5</v>
      </c>
      <c r="K1141" s="2">
        <v>0.78900000000000003</v>
      </c>
      <c r="L1141" s="12"/>
    </row>
    <row r="1142" spans="1:12" x14ac:dyDescent="0.3">
      <c r="A1142" s="1">
        <f>IF(B1142&lt;&gt;"", MAX($A$1:A1141)+1, "")</f>
        <v>415</v>
      </c>
      <c r="B1142" s="11" t="s">
        <v>1546</v>
      </c>
      <c r="C1142" t="s">
        <v>1111</v>
      </c>
      <c r="D1142" t="s">
        <v>699</v>
      </c>
      <c r="E1142" t="s">
        <v>93</v>
      </c>
      <c r="F1142" t="s">
        <v>40</v>
      </c>
      <c r="G1142" t="s">
        <v>26</v>
      </c>
      <c r="H1142" t="s">
        <v>183</v>
      </c>
      <c r="I1142" s="3" t="s">
        <v>220</v>
      </c>
      <c r="J1142" s="12">
        <v>29</v>
      </c>
      <c r="K1142" s="2">
        <v>0.83599999999999997</v>
      </c>
      <c r="L1142" s="12">
        <v>1.7490000000000001</v>
      </c>
    </row>
    <row r="1143" spans="1:12" x14ac:dyDescent="0.3">
      <c r="A1143" s="1" t="str">
        <f>IF(B1143&lt;&gt;"", MAX($A$1:A1142)+1, "")</f>
        <v/>
      </c>
      <c r="B1143" s="11"/>
      <c r="C1143" t="s">
        <v>1112</v>
      </c>
      <c r="D1143" t="s">
        <v>699</v>
      </c>
      <c r="E1143" t="s">
        <v>93</v>
      </c>
      <c r="F1143" t="s">
        <v>40</v>
      </c>
      <c r="G1143" t="s">
        <v>21</v>
      </c>
      <c r="H1143" t="s">
        <v>183</v>
      </c>
      <c r="I1143" s="3" t="s">
        <v>127</v>
      </c>
      <c r="J1143" s="12" t="s">
        <v>5</v>
      </c>
      <c r="K1143" s="2">
        <v>0.91300000000000003</v>
      </c>
      <c r="L1143" s="12"/>
    </row>
    <row r="1144" spans="1:12" x14ac:dyDescent="0.3">
      <c r="A1144" s="1">
        <f>IF(B1144&lt;&gt;"", MAX($A$1:A1143)+1, "")</f>
        <v>416</v>
      </c>
      <c r="B1144" s="11" t="s">
        <v>1547</v>
      </c>
      <c r="C1144" t="s">
        <v>1419</v>
      </c>
      <c r="D1144" t="s">
        <v>92</v>
      </c>
      <c r="E1144" t="s">
        <v>93</v>
      </c>
      <c r="F1144" t="s">
        <v>94</v>
      </c>
      <c r="G1144" t="s">
        <v>147</v>
      </c>
      <c r="H1144" t="s">
        <v>113</v>
      </c>
      <c r="I1144" s="3" t="s">
        <v>31</v>
      </c>
      <c r="J1144" s="12">
        <v>5</v>
      </c>
      <c r="K1144" s="2">
        <v>0.56699999999999995</v>
      </c>
      <c r="L1144" s="12">
        <v>0.97599999999999998</v>
      </c>
    </row>
    <row r="1145" spans="1:12" x14ac:dyDescent="0.3">
      <c r="A1145" s="1" t="str">
        <f>IF(B1145&lt;&gt;"", MAX($A$1:A1144)+1, "")</f>
        <v/>
      </c>
      <c r="B1145" s="11"/>
      <c r="C1145" t="s">
        <v>1421</v>
      </c>
      <c r="D1145" t="s">
        <v>92</v>
      </c>
      <c r="E1145" t="s">
        <v>93</v>
      </c>
      <c r="F1145" t="s">
        <v>102</v>
      </c>
      <c r="G1145" t="s">
        <v>26</v>
      </c>
      <c r="H1145" t="s">
        <v>113</v>
      </c>
      <c r="I1145" s="3" t="s">
        <v>9</v>
      </c>
      <c r="J1145" s="12" t="s">
        <v>5</v>
      </c>
      <c r="K1145" s="2">
        <v>0.214</v>
      </c>
      <c r="L1145" s="12"/>
    </row>
    <row r="1146" spans="1:12" x14ac:dyDescent="0.3">
      <c r="A1146" s="1" t="str">
        <f>IF(B1146&lt;&gt;"", MAX($A$1:A1145)+1, "")</f>
        <v/>
      </c>
      <c r="B1146" s="11"/>
      <c r="C1146" t="s">
        <v>1418</v>
      </c>
      <c r="D1146" t="s">
        <v>92</v>
      </c>
      <c r="E1146" t="s">
        <v>93</v>
      </c>
      <c r="F1146" t="s">
        <v>102</v>
      </c>
      <c r="G1146" t="s">
        <v>147</v>
      </c>
      <c r="H1146" t="s">
        <v>113</v>
      </c>
      <c r="I1146" s="3" t="s">
        <v>9</v>
      </c>
      <c r="J1146" s="12" t="s">
        <v>5</v>
      </c>
      <c r="K1146" s="2">
        <v>0.19500000000000001</v>
      </c>
      <c r="L1146" s="12"/>
    </row>
    <row r="1147" spans="1:12" x14ac:dyDescent="0.3">
      <c r="A1147" s="1">
        <f>IF(B1147&lt;&gt;"", MAX($A$1:A1146)+1, "")</f>
        <v>417</v>
      </c>
      <c r="B1147" t="s">
        <v>1548</v>
      </c>
      <c r="C1147" t="s">
        <v>1113</v>
      </c>
      <c r="D1147" t="s">
        <v>699</v>
      </c>
      <c r="E1147" t="s">
        <v>93</v>
      </c>
      <c r="F1147" t="s">
        <v>40</v>
      </c>
      <c r="G1147" t="s">
        <v>268</v>
      </c>
      <c r="H1147" t="s">
        <v>269</v>
      </c>
      <c r="I1147" s="3" t="s">
        <v>155</v>
      </c>
      <c r="J1147" s="12">
        <v>5</v>
      </c>
      <c r="K1147" s="2">
        <v>0.26100000000000001</v>
      </c>
      <c r="L1147" s="12">
        <v>0.26100000000000001</v>
      </c>
    </row>
    <row r="1148" spans="1:12" x14ac:dyDescent="0.3">
      <c r="A1148" s="1">
        <f>IF(B1148&lt;&gt;"", MAX($A$1:A1147)+1, "")</f>
        <v>418</v>
      </c>
      <c r="B1148" t="s">
        <v>1549</v>
      </c>
      <c r="C1148" t="s">
        <v>1115</v>
      </c>
      <c r="D1148" t="s">
        <v>699</v>
      </c>
      <c r="E1148" t="s">
        <v>93</v>
      </c>
      <c r="F1148" t="s">
        <v>40</v>
      </c>
      <c r="G1148" t="s">
        <v>26</v>
      </c>
      <c r="H1148" t="s">
        <v>269</v>
      </c>
      <c r="I1148" s="3" t="s">
        <v>148</v>
      </c>
      <c r="J1148" s="12">
        <v>20</v>
      </c>
      <c r="K1148" s="2">
        <v>1.7929999999999999</v>
      </c>
      <c r="L1148" s="12">
        <v>1.7929999999999999</v>
      </c>
    </row>
    <row r="1149" spans="1:12" x14ac:dyDescent="0.3">
      <c r="A1149" s="1">
        <f>IF(B1149&lt;&gt;"", MAX($A$1:A1148)+1, "")</f>
        <v>419</v>
      </c>
      <c r="B1149" t="s">
        <v>1550</v>
      </c>
      <c r="C1149" t="s">
        <v>1116</v>
      </c>
      <c r="D1149" t="s">
        <v>699</v>
      </c>
      <c r="E1149" t="s">
        <v>93</v>
      </c>
      <c r="F1149" t="s">
        <v>40</v>
      </c>
      <c r="G1149" t="s">
        <v>21</v>
      </c>
      <c r="H1149" t="s">
        <v>269</v>
      </c>
      <c r="I1149" s="3" t="s">
        <v>23</v>
      </c>
      <c r="J1149" s="12">
        <v>28</v>
      </c>
      <c r="K1149" s="2">
        <v>3.4540000000000002</v>
      </c>
      <c r="L1149" s="12">
        <v>3.4540000000000002</v>
      </c>
    </row>
    <row r="1150" spans="1:12" x14ac:dyDescent="0.3">
      <c r="A1150" s="1">
        <f>IF(B1150&lt;&gt;"", MAX($A$1:A1149)+1, "")</f>
        <v>420</v>
      </c>
      <c r="B1150" s="11" t="s">
        <v>1551</v>
      </c>
      <c r="C1150" t="s">
        <v>1119</v>
      </c>
      <c r="D1150" t="s">
        <v>699</v>
      </c>
      <c r="E1150" t="s">
        <v>93</v>
      </c>
      <c r="F1150" t="s">
        <v>40</v>
      </c>
      <c r="G1150" t="s">
        <v>21</v>
      </c>
      <c r="H1150" t="s">
        <v>273</v>
      </c>
      <c r="I1150" s="3" t="s">
        <v>155</v>
      </c>
      <c r="J1150" s="12">
        <v>19</v>
      </c>
      <c r="K1150" s="2">
        <v>1.0740000000000001</v>
      </c>
      <c r="L1150" s="12">
        <v>3.4250000000000003</v>
      </c>
    </row>
    <row r="1151" spans="1:12" x14ac:dyDescent="0.3">
      <c r="A1151" s="1" t="str">
        <f>IF(B1151&lt;&gt;"", MAX($A$1:A1150)+1, "")</f>
        <v/>
      </c>
      <c r="B1151" s="11"/>
      <c r="C1151" t="s">
        <v>1118</v>
      </c>
      <c r="D1151" t="s">
        <v>699</v>
      </c>
      <c r="E1151" t="s">
        <v>93</v>
      </c>
      <c r="F1151" t="s">
        <v>40</v>
      </c>
      <c r="G1151" t="s">
        <v>26</v>
      </c>
      <c r="H1151" t="s">
        <v>273</v>
      </c>
      <c r="I1151" s="3" t="s">
        <v>127</v>
      </c>
      <c r="J1151" s="12" t="s">
        <v>5</v>
      </c>
      <c r="K1151" s="2">
        <v>2.1789999999999998</v>
      </c>
      <c r="L1151" s="12"/>
    </row>
    <row r="1152" spans="1:12" x14ac:dyDescent="0.3">
      <c r="A1152" s="1" t="str">
        <f>IF(B1152&lt;&gt;"", MAX($A$1:A1151)+1, "")</f>
        <v/>
      </c>
      <c r="B1152" s="11"/>
      <c r="C1152" t="s">
        <v>1117</v>
      </c>
      <c r="D1152" t="s">
        <v>699</v>
      </c>
      <c r="E1152" t="s">
        <v>93</v>
      </c>
      <c r="F1152" t="s">
        <v>40</v>
      </c>
      <c r="G1152" t="s">
        <v>268</v>
      </c>
      <c r="H1152" t="s">
        <v>273</v>
      </c>
      <c r="I1152" s="3" t="s">
        <v>6</v>
      </c>
      <c r="J1152" s="12" t="s">
        <v>5</v>
      </c>
      <c r="K1152" s="2">
        <v>0.17199999999999999</v>
      </c>
      <c r="L1152" s="12"/>
    </row>
    <row r="1153" spans="1:12" x14ac:dyDescent="0.3">
      <c r="A1153" s="1">
        <f>IF(B1153&lt;&gt;"", MAX($A$1:A1152)+1, "")</f>
        <v>421</v>
      </c>
      <c r="B1153" s="11" t="s">
        <v>1555</v>
      </c>
      <c r="C1153" t="s">
        <v>1122</v>
      </c>
      <c r="D1153" t="s">
        <v>699</v>
      </c>
      <c r="E1153" t="s">
        <v>93</v>
      </c>
      <c r="F1153" t="s">
        <v>20</v>
      </c>
      <c r="G1153" t="s">
        <v>268</v>
      </c>
      <c r="H1153" t="s">
        <v>273</v>
      </c>
      <c r="I1153" s="3" t="s">
        <v>6</v>
      </c>
      <c r="J1153" s="12">
        <v>23</v>
      </c>
      <c r="K1153" s="2">
        <v>0.23200000000000001</v>
      </c>
      <c r="L1153" s="12">
        <v>3.0540000000000003</v>
      </c>
    </row>
    <row r="1154" spans="1:12" x14ac:dyDescent="0.3">
      <c r="A1154" s="1" t="str">
        <f>IF(B1154&lt;&gt;"", MAX($A$1:A1153)+1, "")</f>
        <v/>
      </c>
      <c r="B1154" s="11"/>
      <c r="C1154" t="s">
        <v>1123</v>
      </c>
      <c r="D1154" t="s">
        <v>699</v>
      </c>
      <c r="E1154" t="s">
        <v>93</v>
      </c>
      <c r="F1154" t="s">
        <v>20</v>
      </c>
      <c r="G1154" t="s">
        <v>21</v>
      </c>
      <c r="H1154" t="s">
        <v>269</v>
      </c>
      <c r="I1154" s="3" t="s">
        <v>218</v>
      </c>
      <c r="J1154" s="12" t="s">
        <v>5</v>
      </c>
      <c r="K1154" s="2">
        <v>0.90600000000000003</v>
      </c>
      <c r="L1154" s="12"/>
    </row>
    <row r="1155" spans="1:12" x14ac:dyDescent="0.3">
      <c r="A1155" s="1" t="str">
        <f>IF(B1155&lt;&gt;"", MAX($A$1:A1154)+1, "")</f>
        <v/>
      </c>
      <c r="B1155" s="11"/>
      <c r="C1155" t="s">
        <v>1121</v>
      </c>
      <c r="D1155" t="s">
        <v>699</v>
      </c>
      <c r="E1155" t="s">
        <v>93</v>
      </c>
      <c r="F1155" t="s">
        <v>20</v>
      </c>
      <c r="G1155" t="s">
        <v>26</v>
      </c>
      <c r="H1155" t="s">
        <v>269</v>
      </c>
      <c r="I1155" s="3" t="s">
        <v>218</v>
      </c>
      <c r="J1155" s="12" t="s">
        <v>5</v>
      </c>
      <c r="K1155" s="2">
        <v>0.72599999999999998</v>
      </c>
      <c r="L1155" s="12"/>
    </row>
    <row r="1156" spans="1:12" x14ac:dyDescent="0.3">
      <c r="A1156" s="1" t="str">
        <f>IF(B1156&lt;&gt;"", MAX($A$1:A1155)+1, "")</f>
        <v/>
      </c>
      <c r="B1156" s="11"/>
      <c r="C1156" t="s">
        <v>1124</v>
      </c>
      <c r="D1156" t="s">
        <v>699</v>
      </c>
      <c r="E1156" t="s">
        <v>93</v>
      </c>
      <c r="F1156" t="s">
        <v>20</v>
      </c>
      <c r="G1156" t="s">
        <v>26</v>
      </c>
      <c r="H1156" t="s">
        <v>273</v>
      </c>
      <c r="I1156" s="3" t="s">
        <v>218</v>
      </c>
      <c r="J1156" s="12" t="s">
        <v>5</v>
      </c>
      <c r="K1156" s="2">
        <v>1.19</v>
      </c>
      <c r="L1156" s="12"/>
    </row>
    <row r="1157" spans="1:12" x14ac:dyDescent="0.3">
      <c r="A1157" s="1">
        <f>IF(B1157&lt;&gt;"", MAX($A$1:A1156)+1, "")</f>
        <v>422</v>
      </c>
      <c r="B1157" s="11" t="s">
        <v>1560</v>
      </c>
      <c r="C1157" t="s">
        <v>1126</v>
      </c>
      <c r="D1157" t="s">
        <v>699</v>
      </c>
      <c r="E1157" t="s">
        <v>93</v>
      </c>
      <c r="F1157" t="s">
        <v>40</v>
      </c>
      <c r="G1157" t="s">
        <v>26</v>
      </c>
      <c r="H1157" t="s">
        <v>314</v>
      </c>
      <c r="I1157" s="3" t="s">
        <v>9</v>
      </c>
      <c r="J1157" s="12">
        <v>4</v>
      </c>
      <c r="K1157" s="2">
        <v>0.24299999999999999</v>
      </c>
      <c r="L1157" s="12">
        <v>1.3479999999999999</v>
      </c>
    </row>
    <row r="1158" spans="1:12" x14ac:dyDescent="0.3">
      <c r="A1158" s="1" t="str">
        <f>IF(B1158&lt;&gt;"", MAX($A$1:A1157)+1, "")</f>
        <v/>
      </c>
      <c r="B1158" s="11"/>
      <c r="C1158" t="s">
        <v>1127</v>
      </c>
      <c r="D1158" t="s">
        <v>699</v>
      </c>
      <c r="E1158" t="s">
        <v>93</v>
      </c>
      <c r="F1158" t="s">
        <v>40</v>
      </c>
      <c r="G1158" t="s">
        <v>21</v>
      </c>
      <c r="H1158" t="s">
        <v>314</v>
      </c>
      <c r="I1158" s="3" t="s">
        <v>31</v>
      </c>
      <c r="J1158" s="12" t="s">
        <v>5</v>
      </c>
      <c r="K1158" s="2">
        <v>1.105</v>
      </c>
      <c r="L1158" s="12"/>
    </row>
    <row r="1159" spans="1:12" x14ac:dyDescent="0.3">
      <c r="A1159" s="1">
        <f>IF(B1159&lt;&gt;"", MAX($A$1:A1158)+1, "")</f>
        <v>423</v>
      </c>
      <c r="B1159" s="11" t="s">
        <v>1563</v>
      </c>
      <c r="C1159" t="s">
        <v>1130</v>
      </c>
      <c r="D1159" t="s">
        <v>699</v>
      </c>
      <c r="E1159" t="s">
        <v>93</v>
      </c>
      <c r="F1159" t="s">
        <v>20</v>
      </c>
      <c r="G1159" t="s">
        <v>268</v>
      </c>
      <c r="H1159" t="s">
        <v>314</v>
      </c>
      <c r="I1159" s="3" t="s">
        <v>6</v>
      </c>
      <c r="J1159" s="12">
        <v>4</v>
      </c>
      <c r="K1159" s="2">
        <v>0.42299999999999999</v>
      </c>
      <c r="L1159" s="12">
        <v>0.92500000000000004</v>
      </c>
    </row>
    <row r="1160" spans="1:12" x14ac:dyDescent="0.3">
      <c r="A1160" s="1" t="str">
        <f>IF(B1160&lt;&gt;"", MAX($A$1:A1159)+1, "")</f>
        <v/>
      </c>
      <c r="B1160" s="11"/>
      <c r="C1160" t="s">
        <v>1129</v>
      </c>
      <c r="D1160" t="s">
        <v>699</v>
      </c>
      <c r="E1160" t="s">
        <v>93</v>
      </c>
      <c r="F1160" t="s">
        <v>20</v>
      </c>
      <c r="G1160" t="s">
        <v>21</v>
      </c>
      <c r="H1160" t="s">
        <v>273</v>
      </c>
      <c r="I1160" s="3" t="s">
        <v>6</v>
      </c>
      <c r="J1160" s="12" t="s">
        <v>5</v>
      </c>
      <c r="K1160" s="2">
        <v>0.502</v>
      </c>
      <c r="L1160" s="12"/>
    </row>
    <row r="1161" spans="1:12" x14ac:dyDescent="0.3">
      <c r="A1161" s="1">
        <f>IF(B1161&lt;&gt;"", MAX($A$1:A1160)+1, "")</f>
        <v>424</v>
      </c>
      <c r="B1161" s="11" t="s">
        <v>1566</v>
      </c>
      <c r="C1161" t="s">
        <v>1131</v>
      </c>
      <c r="D1161" t="s">
        <v>53</v>
      </c>
      <c r="E1161" t="s">
        <v>93</v>
      </c>
      <c r="F1161" t="s">
        <v>40</v>
      </c>
      <c r="G1161" t="s">
        <v>26</v>
      </c>
      <c r="H1161" t="s">
        <v>183</v>
      </c>
      <c r="I1161" s="3" t="s">
        <v>50</v>
      </c>
      <c r="J1161" s="12">
        <v>12</v>
      </c>
      <c r="K1161" s="2">
        <v>0.18099999999999999</v>
      </c>
      <c r="L1161" s="12">
        <v>1.1549999999999998</v>
      </c>
    </row>
    <row r="1162" spans="1:12" x14ac:dyDescent="0.3">
      <c r="A1162" s="1" t="str">
        <f>IF(B1162&lt;&gt;"", MAX($A$1:A1161)+1, "")</f>
        <v/>
      </c>
      <c r="B1162" s="11"/>
      <c r="C1162" t="s">
        <v>1137</v>
      </c>
      <c r="D1162" t="s">
        <v>53</v>
      </c>
      <c r="E1162" t="s">
        <v>93</v>
      </c>
      <c r="F1162" t="s">
        <v>40</v>
      </c>
      <c r="G1162" t="s">
        <v>26</v>
      </c>
      <c r="H1162" t="s">
        <v>273</v>
      </c>
      <c r="I1162" s="3" t="s">
        <v>9</v>
      </c>
      <c r="J1162" s="12" t="s">
        <v>5</v>
      </c>
      <c r="K1162" s="2">
        <v>0.16900000000000001</v>
      </c>
      <c r="L1162" s="12"/>
    </row>
    <row r="1163" spans="1:12" x14ac:dyDescent="0.3">
      <c r="A1163" s="1" t="str">
        <f>IF(B1163&lt;&gt;"", MAX($A$1:A1162)+1, "")</f>
        <v/>
      </c>
      <c r="B1163" s="11"/>
      <c r="C1163" t="s">
        <v>1134</v>
      </c>
      <c r="D1163" t="s">
        <v>53</v>
      </c>
      <c r="E1163" t="s">
        <v>93</v>
      </c>
      <c r="F1163" t="s">
        <v>40</v>
      </c>
      <c r="G1163" t="s">
        <v>26</v>
      </c>
      <c r="H1163" t="s">
        <v>269</v>
      </c>
      <c r="I1163" s="3" t="s">
        <v>50</v>
      </c>
      <c r="J1163" s="12" t="s">
        <v>5</v>
      </c>
      <c r="K1163" s="2">
        <v>0.42499999999999999</v>
      </c>
      <c r="L1163" s="12"/>
    </row>
    <row r="1164" spans="1:12" x14ac:dyDescent="0.3">
      <c r="A1164" s="1" t="str">
        <f>IF(B1164&lt;&gt;"", MAX($A$1:A1163)+1, "")</f>
        <v/>
      </c>
      <c r="B1164" s="11"/>
      <c r="C1164" t="s">
        <v>1135</v>
      </c>
      <c r="D1164" t="s">
        <v>53</v>
      </c>
      <c r="E1164" t="s">
        <v>93</v>
      </c>
      <c r="F1164" t="s">
        <v>40</v>
      </c>
      <c r="G1164" t="s">
        <v>21</v>
      </c>
      <c r="H1164" t="s">
        <v>269</v>
      </c>
      <c r="I1164" s="3" t="s">
        <v>31</v>
      </c>
      <c r="J1164" s="12" t="s">
        <v>5</v>
      </c>
      <c r="K1164" s="2">
        <v>0.38</v>
      </c>
      <c r="L1164" s="12"/>
    </row>
    <row r="1165" spans="1:12" x14ac:dyDescent="0.3">
      <c r="A1165" s="1">
        <f>IF(B1165&lt;&gt;"", MAX($A$1:A1164)+1, "")</f>
        <v>425</v>
      </c>
      <c r="B1165" s="11" t="s">
        <v>1571</v>
      </c>
      <c r="C1165" t="s">
        <v>1429</v>
      </c>
      <c r="D1165" t="s">
        <v>92</v>
      </c>
      <c r="E1165" t="s">
        <v>19</v>
      </c>
      <c r="F1165" t="s">
        <v>20</v>
      </c>
      <c r="G1165" t="s">
        <v>26</v>
      </c>
      <c r="H1165" t="s">
        <v>118</v>
      </c>
      <c r="I1165" s="3" t="s">
        <v>1572</v>
      </c>
      <c r="J1165" s="12">
        <v>225</v>
      </c>
      <c r="K1165" s="2">
        <v>0.8</v>
      </c>
      <c r="L1165" s="12">
        <v>1.2550000000000001</v>
      </c>
    </row>
    <row r="1166" spans="1:12" x14ac:dyDescent="0.3">
      <c r="A1166" s="1" t="str">
        <f>IF(B1166&lt;&gt;"", MAX($A$1:A1165)+1, "")</f>
        <v/>
      </c>
      <c r="B1166" s="11"/>
      <c r="C1166" t="s">
        <v>1430</v>
      </c>
      <c r="D1166" t="s">
        <v>92</v>
      </c>
      <c r="E1166" t="s">
        <v>19</v>
      </c>
      <c r="F1166" t="s">
        <v>20</v>
      </c>
      <c r="G1166" t="s">
        <v>95</v>
      </c>
      <c r="H1166" t="s">
        <v>118</v>
      </c>
      <c r="I1166" s="3" t="s">
        <v>817</v>
      </c>
      <c r="J1166" s="12" t="s">
        <v>5</v>
      </c>
      <c r="K1166" s="2">
        <v>0.45500000000000002</v>
      </c>
      <c r="L1166" s="12"/>
    </row>
    <row r="1167" spans="1:12" x14ac:dyDescent="0.3">
      <c r="A1167" s="1">
        <f>IF(B1167&lt;&gt;"", MAX($A$1:A1166)+1, "")</f>
        <v>426</v>
      </c>
      <c r="B1167" s="11" t="s">
        <v>1575</v>
      </c>
      <c r="C1167" t="s">
        <v>1139</v>
      </c>
      <c r="D1167" t="s">
        <v>70</v>
      </c>
      <c r="E1167" t="s">
        <v>93</v>
      </c>
      <c r="F1167" t="s">
        <v>40</v>
      </c>
      <c r="G1167" t="s">
        <v>26</v>
      </c>
      <c r="H1167" t="s">
        <v>183</v>
      </c>
      <c r="I1167" s="3" t="s">
        <v>6</v>
      </c>
      <c r="J1167" s="12">
        <v>5</v>
      </c>
      <c r="K1167" s="2">
        <v>0.108</v>
      </c>
      <c r="L1167" s="12">
        <v>0.31</v>
      </c>
    </row>
    <row r="1168" spans="1:12" x14ac:dyDescent="0.3">
      <c r="A1168" s="1" t="str">
        <f>IF(B1168&lt;&gt;"", MAX($A$1:A1167)+1, "")</f>
        <v/>
      </c>
      <c r="B1168" s="11"/>
      <c r="C1168" t="s">
        <v>1138</v>
      </c>
      <c r="D1168" t="s">
        <v>70</v>
      </c>
      <c r="E1168" t="s">
        <v>93</v>
      </c>
      <c r="F1168" t="s">
        <v>40</v>
      </c>
      <c r="G1168" t="s">
        <v>268</v>
      </c>
      <c r="H1168" t="s">
        <v>183</v>
      </c>
      <c r="I1168" s="3" t="s">
        <v>9</v>
      </c>
      <c r="J1168" s="12" t="s">
        <v>5</v>
      </c>
      <c r="K1168" s="2">
        <v>4.2999999999999997E-2</v>
      </c>
      <c r="L1168" s="12"/>
    </row>
    <row r="1169" spans="1:12" x14ac:dyDescent="0.3">
      <c r="A1169" s="1" t="str">
        <f>IF(B1169&lt;&gt;"", MAX($A$1:A1168)+1, "")</f>
        <v/>
      </c>
      <c r="B1169" s="11"/>
      <c r="C1169" t="s">
        <v>1141</v>
      </c>
      <c r="D1169" t="s">
        <v>70</v>
      </c>
      <c r="E1169" t="s">
        <v>93</v>
      </c>
      <c r="F1169" t="s">
        <v>40</v>
      </c>
      <c r="G1169" t="s">
        <v>21</v>
      </c>
      <c r="H1169" t="s">
        <v>183</v>
      </c>
      <c r="I1169" s="3" t="s">
        <v>6</v>
      </c>
      <c r="J1169" s="12" t="s">
        <v>5</v>
      </c>
      <c r="K1169" s="2">
        <v>0.159</v>
      </c>
      <c r="L1169" s="12"/>
    </row>
    <row r="1170" spans="1:12" x14ac:dyDescent="0.3">
      <c r="A1170" s="1">
        <f>IF(B1170&lt;&gt;"", MAX($A$1:A1169)+1, "")</f>
        <v>427</v>
      </c>
      <c r="B1170" s="11" t="s">
        <v>1579</v>
      </c>
      <c r="C1170" t="s">
        <v>1144</v>
      </c>
      <c r="D1170" t="s">
        <v>70</v>
      </c>
      <c r="E1170" t="s">
        <v>93</v>
      </c>
      <c r="F1170" t="s">
        <v>20</v>
      </c>
      <c r="G1170" t="s">
        <v>21</v>
      </c>
      <c r="H1170" t="s">
        <v>269</v>
      </c>
      <c r="I1170" s="3" t="s">
        <v>9</v>
      </c>
      <c r="J1170" s="12">
        <v>18</v>
      </c>
      <c r="K1170" s="2">
        <v>0.10299999999999999</v>
      </c>
      <c r="L1170" s="12">
        <v>2.1930000000000001</v>
      </c>
    </row>
    <row r="1171" spans="1:12" x14ac:dyDescent="0.3">
      <c r="A1171" s="1" t="str">
        <f>IF(B1171&lt;&gt;"", MAX($A$1:A1170)+1, "")</f>
        <v/>
      </c>
      <c r="B1171" s="11"/>
      <c r="C1171" t="s">
        <v>1146</v>
      </c>
      <c r="D1171" t="s">
        <v>70</v>
      </c>
      <c r="E1171" t="s">
        <v>93</v>
      </c>
      <c r="F1171" t="s">
        <v>40</v>
      </c>
      <c r="G1171" t="s">
        <v>26</v>
      </c>
      <c r="H1171" t="s">
        <v>273</v>
      </c>
      <c r="I1171" s="3" t="s">
        <v>9</v>
      </c>
      <c r="J1171" s="12" t="s">
        <v>5</v>
      </c>
      <c r="K1171" s="2">
        <v>0.111</v>
      </c>
      <c r="L1171" s="12"/>
    </row>
    <row r="1172" spans="1:12" x14ac:dyDescent="0.3">
      <c r="A1172" s="1" t="str">
        <f>IF(B1172&lt;&gt;"", MAX($A$1:A1171)+1, "")</f>
        <v/>
      </c>
      <c r="B1172" s="11"/>
      <c r="C1172" t="s">
        <v>1143</v>
      </c>
      <c r="D1172" t="s">
        <v>70</v>
      </c>
      <c r="E1172" t="s">
        <v>93</v>
      </c>
      <c r="F1172" t="s">
        <v>40</v>
      </c>
      <c r="G1172" t="s">
        <v>21</v>
      </c>
      <c r="H1172" t="s">
        <v>269</v>
      </c>
      <c r="I1172" s="3" t="s">
        <v>127</v>
      </c>
      <c r="J1172" s="12" t="s">
        <v>5</v>
      </c>
      <c r="K1172" s="2">
        <v>1.429</v>
      </c>
      <c r="L1172" s="12"/>
    </row>
    <row r="1173" spans="1:12" x14ac:dyDescent="0.3">
      <c r="A1173" s="1" t="str">
        <f>IF(B1173&lt;&gt;"", MAX($A$1:A1172)+1, "")</f>
        <v/>
      </c>
      <c r="B1173" s="11"/>
      <c r="C1173" t="s">
        <v>1142</v>
      </c>
      <c r="D1173" t="s">
        <v>70</v>
      </c>
      <c r="E1173" t="s">
        <v>93</v>
      </c>
      <c r="F1173" t="s">
        <v>40</v>
      </c>
      <c r="G1173" t="s">
        <v>26</v>
      </c>
      <c r="H1173" t="s">
        <v>269</v>
      </c>
      <c r="I1173" s="3" t="s">
        <v>31</v>
      </c>
      <c r="J1173" s="12" t="s">
        <v>5</v>
      </c>
      <c r="K1173" s="2">
        <v>0.36499999999999999</v>
      </c>
      <c r="L1173" s="12"/>
    </row>
    <row r="1174" spans="1:12" x14ac:dyDescent="0.3">
      <c r="A1174" s="1" t="str">
        <f>IF(B1174&lt;&gt;"", MAX($A$1:A1173)+1, "")</f>
        <v/>
      </c>
      <c r="B1174" s="11"/>
      <c r="C1174" t="s">
        <v>1147</v>
      </c>
      <c r="D1174" t="s">
        <v>70</v>
      </c>
      <c r="E1174" t="s">
        <v>93</v>
      </c>
      <c r="F1174" t="s">
        <v>40</v>
      </c>
      <c r="G1174" t="s">
        <v>21</v>
      </c>
      <c r="H1174" t="s">
        <v>273</v>
      </c>
      <c r="I1174" s="3" t="s">
        <v>9</v>
      </c>
      <c r="J1174" s="12" t="s">
        <v>5</v>
      </c>
      <c r="K1174" s="2">
        <v>0.185</v>
      </c>
      <c r="L1174" s="12"/>
    </row>
    <row r="1175" spans="1:12" x14ac:dyDescent="0.3">
      <c r="A1175" s="1">
        <f>IF(B1175&lt;&gt;"", MAX($A$1:A1174)+1, "")</f>
        <v>428</v>
      </c>
      <c r="B1175" s="11" t="s">
        <v>1585</v>
      </c>
      <c r="C1175" t="s">
        <v>1151</v>
      </c>
      <c r="D1175" t="s">
        <v>1586</v>
      </c>
      <c r="E1175" t="s">
        <v>93</v>
      </c>
      <c r="F1175" t="s">
        <v>40</v>
      </c>
      <c r="G1175" t="s">
        <v>268</v>
      </c>
      <c r="H1175" t="s">
        <v>269</v>
      </c>
      <c r="I1175" s="3" t="s">
        <v>9</v>
      </c>
      <c r="J1175" s="12">
        <v>12</v>
      </c>
      <c r="K1175" s="2">
        <v>4.9000000000000002E-2</v>
      </c>
      <c r="L1175" s="12">
        <v>1.294</v>
      </c>
    </row>
    <row r="1176" spans="1:12" x14ac:dyDescent="0.3">
      <c r="A1176" s="1" t="str">
        <f>IF(B1176&lt;&gt;"", MAX($A$1:A1175)+1, "")</f>
        <v/>
      </c>
      <c r="B1176" s="11"/>
      <c r="C1176" t="s">
        <v>1148</v>
      </c>
      <c r="D1176" t="s">
        <v>1586</v>
      </c>
      <c r="E1176" t="s">
        <v>93</v>
      </c>
      <c r="F1176" t="s">
        <v>40</v>
      </c>
      <c r="G1176" t="s">
        <v>268</v>
      </c>
      <c r="H1176" t="s">
        <v>183</v>
      </c>
      <c r="I1176" s="3" t="s">
        <v>9</v>
      </c>
      <c r="J1176" s="12" t="s">
        <v>5</v>
      </c>
      <c r="K1176" s="2">
        <v>3.1E-2</v>
      </c>
      <c r="L1176" s="12"/>
    </row>
    <row r="1177" spans="1:12" x14ac:dyDescent="0.3">
      <c r="A1177" s="1" t="str">
        <f>IF(B1177&lt;&gt;"", MAX($A$1:A1176)+1, "")</f>
        <v/>
      </c>
      <c r="B1177" s="11"/>
      <c r="C1177" t="s">
        <v>1156</v>
      </c>
      <c r="D1177" t="s">
        <v>1586</v>
      </c>
      <c r="E1177" t="s">
        <v>93</v>
      </c>
      <c r="F1177" t="s">
        <v>40</v>
      </c>
      <c r="G1177" t="s">
        <v>21</v>
      </c>
      <c r="H1177" t="s">
        <v>273</v>
      </c>
      <c r="I1177" s="3" t="s">
        <v>9</v>
      </c>
      <c r="J1177" s="12" t="s">
        <v>5</v>
      </c>
      <c r="K1177" s="2">
        <v>0.314</v>
      </c>
      <c r="L1177" s="12"/>
    </row>
    <row r="1178" spans="1:12" x14ac:dyDescent="0.3">
      <c r="A1178" s="1" t="str">
        <f>IF(B1178&lt;&gt;"", MAX($A$1:A1177)+1, "")</f>
        <v/>
      </c>
      <c r="B1178" s="11"/>
      <c r="C1178" t="s">
        <v>1149</v>
      </c>
      <c r="D1178" t="s">
        <v>1586</v>
      </c>
      <c r="E1178" t="s">
        <v>93</v>
      </c>
      <c r="F1178" t="s">
        <v>40</v>
      </c>
      <c r="G1178" t="s">
        <v>26</v>
      </c>
      <c r="H1178" t="s">
        <v>183</v>
      </c>
      <c r="I1178" s="3" t="s">
        <v>9</v>
      </c>
      <c r="J1178" s="12" t="s">
        <v>5</v>
      </c>
      <c r="K1178" s="2">
        <v>5.8000000000000003E-2</v>
      </c>
      <c r="L1178" s="12"/>
    </row>
    <row r="1179" spans="1:12" x14ac:dyDescent="0.3">
      <c r="A1179" s="1" t="str">
        <f>IF(B1179&lt;&gt;"", MAX($A$1:A1178)+1, "")</f>
        <v/>
      </c>
      <c r="B1179" s="11"/>
      <c r="C1179" t="s">
        <v>1153</v>
      </c>
      <c r="D1179" t="s">
        <v>1586</v>
      </c>
      <c r="E1179" t="s">
        <v>93</v>
      </c>
      <c r="F1179" t="s">
        <v>40</v>
      </c>
      <c r="G1179" t="s">
        <v>268</v>
      </c>
      <c r="H1179" t="s">
        <v>273</v>
      </c>
      <c r="I1179" s="3" t="s">
        <v>9</v>
      </c>
      <c r="J1179" s="12" t="s">
        <v>5</v>
      </c>
      <c r="K1179" s="2">
        <v>6.7000000000000004E-2</v>
      </c>
      <c r="L1179" s="12"/>
    </row>
    <row r="1180" spans="1:12" x14ac:dyDescent="0.3">
      <c r="A1180" s="1" t="str">
        <f>IF(B1180&lt;&gt;"", MAX($A$1:A1179)+1, "")</f>
        <v/>
      </c>
      <c r="B1180" s="11"/>
      <c r="C1180" t="s">
        <v>1157</v>
      </c>
      <c r="D1180" t="s">
        <v>1586</v>
      </c>
      <c r="E1180" t="s">
        <v>93</v>
      </c>
      <c r="F1180" t="s">
        <v>40</v>
      </c>
      <c r="G1180" t="s">
        <v>26</v>
      </c>
      <c r="H1180" t="s">
        <v>314</v>
      </c>
      <c r="I1180" s="3" t="s">
        <v>9</v>
      </c>
      <c r="J1180" s="12" t="s">
        <v>5</v>
      </c>
      <c r="K1180" s="2">
        <v>0.20499999999999999</v>
      </c>
      <c r="L1180" s="12"/>
    </row>
    <row r="1181" spans="1:12" x14ac:dyDescent="0.3">
      <c r="A1181" s="1" t="str">
        <f>IF(B1181&lt;&gt;"", MAX($A$1:A1180)+1, "")</f>
        <v/>
      </c>
      <c r="B1181" s="11"/>
      <c r="C1181" t="s">
        <v>1152</v>
      </c>
      <c r="D1181" t="s">
        <v>1586</v>
      </c>
      <c r="E1181" t="s">
        <v>93</v>
      </c>
      <c r="F1181" t="s">
        <v>40</v>
      </c>
      <c r="G1181" t="s">
        <v>26</v>
      </c>
      <c r="H1181" t="s">
        <v>269</v>
      </c>
      <c r="I1181" s="3" t="s">
        <v>155</v>
      </c>
      <c r="J1181" s="12" t="s">
        <v>5</v>
      </c>
      <c r="K1181" s="2">
        <v>0.44800000000000001</v>
      </c>
      <c r="L1181" s="12"/>
    </row>
    <row r="1182" spans="1:12" x14ac:dyDescent="0.3">
      <c r="A1182" s="1" t="str">
        <f>IF(B1182&lt;&gt;"", MAX($A$1:A1181)+1, "")</f>
        <v/>
      </c>
      <c r="B1182" s="11"/>
      <c r="C1182" t="s">
        <v>1155</v>
      </c>
      <c r="D1182" t="s">
        <v>1586</v>
      </c>
      <c r="E1182" t="s">
        <v>93</v>
      </c>
      <c r="F1182" t="s">
        <v>40</v>
      </c>
      <c r="G1182" t="s">
        <v>26</v>
      </c>
      <c r="H1182" t="s">
        <v>273</v>
      </c>
      <c r="I1182" s="3" t="s">
        <v>9</v>
      </c>
      <c r="J1182" s="12" t="s">
        <v>5</v>
      </c>
      <c r="K1182" s="2">
        <v>0.122</v>
      </c>
      <c r="L1182" s="12"/>
    </row>
    <row r="1183" spans="1:12" x14ac:dyDescent="0.3">
      <c r="A1183" s="1">
        <f>IF(B1183&lt;&gt;"", MAX($A$1:A1182)+1, "")</f>
        <v>429</v>
      </c>
      <c r="B1183" s="11" t="s">
        <v>1595</v>
      </c>
      <c r="C1183" t="s">
        <v>1164</v>
      </c>
      <c r="D1183" t="s">
        <v>18</v>
      </c>
      <c r="E1183" t="s">
        <v>93</v>
      </c>
      <c r="F1183" t="s">
        <v>20</v>
      </c>
      <c r="G1183" t="s">
        <v>268</v>
      </c>
      <c r="H1183" t="s">
        <v>269</v>
      </c>
      <c r="I1183" s="3" t="s">
        <v>9</v>
      </c>
      <c r="J1183" s="12">
        <v>8</v>
      </c>
      <c r="K1183" s="2">
        <v>2.7E-2</v>
      </c>
      <c r="L1183" s="12">
        <v>0.48699999999999993</v>
      </c>
    </row>
    <row r="1184" spans="1:12" x14ac:dyDescent="0.3">
      <c r="A1184" s="1" t="str">
        <f>IF(B1184&lt;&gt;"", MAX($A$1:A1183)+1, "")</f>
        <v/>
      </c>
      <c r="B1184" s="11"/>
      <c r="C1184" t="s">
        <v>1166</v>
      </c>
      <c r="D1184" t="s">
        <v>18</v>
      </c>
      <c r="E1184" t="s">
        <v>93</v>
      </c>
      <c r="F1184" t="s">
        <v>20</v>
      </c>
      <c r="G1184" t="s">
        <v>26</v>
      </c>
      <c r="H1184" t="s">
        <v>269</v>
      </c>
      <c r="I1184" s="3" t="s">
        <v>6</v>
      </c>
      <c r="J1184" s="12" t="s">
        <v>5</v>
      </c>
      <c r="K1184" s="2">
        <v>0.14699999999999999</v>
      </c>
      <c r="L1184" s="12"/>
    </row>
    <row r="1185" spans="1:12" x14ac:dyDescent="0.3">
      <c r="A1185" s="1" t="str">
        <f>IF(B1185&lt;&gt;"", MAX($A$1:A1184)+1, "")</f>
        <v/>
      </c>
      <c r="B1185" s="11"/>
      <c r="C1185" t="s">
        <v>1162</v>
      </c>
      <c r="D1185" t="s">
        <v>18</v>
      </c>
      <c r="E1185" t="s">
        <v>93</v>
      </c>
      <c r="F1185" t="s">
        <v>20</v>
      </c>
      <c r="G1185" t="s">
        <v>21</v>
      </c>
      <c r="H1185" t="s">
        <v>183</v>
      </c>
      <c r="I1185" s="3" t="s">
        <v>6</v>
      </c>
      <c r="J1185" s="12" t="s">
        <v>5</v>
      </c>
      <c r="K1185" s="2">
        <v>0.157</v>
      </c>
      <c r="L1185" s="12"/>
    </row>
    <row r="1186" spans="1:12" x14ac:dyDescent="0.3">
      <c r="A1186" s="1" t="str">
        <f>IF(B1186&lt;&gt;"", MAX($A$1:A1185)+1, "")</f>
        <v/>
      </c>
      <c r="B1186" s="11"/>
      <c r="C1186" t="s">
        <v>1160</v>
      </c>
      <c r="D1186" t="s">
        <v>18</v>
      </c>
      <c r="E1186" t="s">
        <v>93</v>
      </c>
      <c r="F1186" t="s">
        <v>20</v>
      </c>
      <c r="G1186" t="s">
        <v>26</v>
      </c>
      <c r="H1186" t="s">
        <v>183</v>
      </c>
      <c r="I1186" s="3" t="s">
        <v>6</v>
      </c>
      <c r="J1186" s="12" t="s">
        <v>5</v>
      </c>
      <c r="K1186" s="2">
        <v>9.1999999999999998E-2</v>
      </c>
      <c r="L1186" s="12"/>
    </row>
    <row r="1187" spans="1:12" x14ac:dyDescent="0.3">
      <c r="A1187" s="1" t="str">
        <f>IF(B1187&lt;&gt;"", MAX($A$1:A1186)+1, "")</f>
        <v/>
      </c>
      <c r="B1187" s="11"/>
      <c r="C1187" t="s">
        <v>1167</v>
      </c>
      <c r="D1187" t="s">
        <v>18</v>
      </c>
      <c r="E1187" t="s">
        <v>93</v>
      </c>
      <c r="F1187" t="s">
        <v>20</v>
      </c>
      <c r="G1187" t="s">
        <v>26</v>
      </c>
      <c r="H1187" t="s">
        <v>269</v>
      </c>
      <c r="I1187" s="3" t="s">
        <v>9</v>
      </c>
      <c r="J1187" s="12" t="s">
        <v>5</v>
      </c>
      <c r="K1187" s="2">
        <v>6.4000000000000001E-2</v>
      </c>
      <c r="L1187" s="12"/>
    </row>
    <row r="1188" spans="1:12" x14ac:dyDescent="0.3">
      <c r="A1188" s="1">
        <f>IF(B1188&lt;&gt;"", MAX($A$1:A1187)+1, "")</f>
        <v>430</v>
      </c>
      <c r="B1188" s="11" t="s">
        <v>1600</v>
      </c>
      <c r="C1188" t="s">
        <v>1170</v>
      </c>
      <c r="D1188" t="s">
        <v>18</v>
      </c>
      <c r="E1188" t="s">
        <v>93</v>
      </c>
      <c r="F1188" t="s">
        <v>94</v>
      </c>
      <c r="G1188" t="s">
        <v>30</v>
      </c>
      <c r="H1188" t="s">
        <v>269</v>
      </c>
      <c r="I1188" s="3" t="s">
        <v>9</v>
      </c>
      <c r="J1188" s="12">
        <v>7</v>
      </c>
      <c r="K1188" s="2">
        <v>0.25800000000000001</v>
      </c>
      <c r="L1188" s="12">
        <v>1.0609999999999999</v>
      </c>
    </row>
    <row r="1189" spans="1:12" x14ac:dyDescent="0.3">
      <c r="A1189" s="1" t="str">
        <f>IF(B1189&lt;&gt;"", MAX($A$1:A1188)+1, "")</f>
        <v/>
      </c>
      <c r="B1189" s="11"/>
      <c r="C1189" t="s">
        <v>1168</v>
      </c>
      <c r="D1189" t="s">
        <v>18</v>
      </c>
      <c r="E1189" t="s">
        <v>93</v>
      </c>
      <c r="F1189" t="s">
        <v>94</v>
      </c>
      <c r="G1189" t="s">
        <v>21</v>
      </c>
      <c r="H1189" t="s">
        <v>269</v>
      </c>
      <c r="I1189" s="3" t="s">
        <v>155</v>
      </c>
      <c r="J1189" s="12" t="s">
        <v>5</v>
      </c>
      <c r="K1189" s="2">
        <v>0.65200000000000002</v>
      </c>
      <c r="L1189" s="12"/>
    </row>
    <row r="1190" spans="1:12" x14ac:dyDescent="0.3">
      <c r="A1190" s="1" t="str">
        <f>IF(B1190&lt;&gt;"", MAX($A$1:A1189)+1, "")</f>
        <v/>
      </c>
      <c r="B1190" s="11"/>
      <c r="C1190" t="s">
        <v>1169</v>
      </c>
      <c r="D1190" t="s">
        <v>18</v>
      </c>
      <c r="E1190" t="s">
        <v>93</v>
      </c>
      <c r="F1190" t="s">
        <v>20</v>
      </c>
      <c r="G1190" t="s">
        <v>21</v>
      </c>
      <c r="H1190" t="s">
        <v>269</v>
      </c>
      <c r="I1190" s="3" t="s">
        <v>9</v>
      </c>
      <c r="J1190" s="12" t="s">
        <v>5</v>
      </c>
      <c r="K1190" s="2">
        <v>0.151</v>
      </c>
      <c r="L1190" s="12"/>
    </row>
    <row r="1191" spans="1:12" x14ac:dyDescent="0.3">
      <c r="A1191" s="1">
        <f>IF(B1191&lt;&gt;"", MAX($A$1:A1190)+1, "")</f>
        <v>431</v>
      </c>
      <c r="B1191" s="11" t="s">
        <v>1601</v>
      </c>
      <c r="C1191" t="s">
        <v>1171</v>
      </c>
      <c r="D1191" t="s">
        <v>18</v>
      </c>
      <c r="E1191" t="s">
        <v>93</v>
      </c>
      <c r="F1191" t="s">
        <v>94</v>
      </c>
      <c r="G1191" t="s">
        <v>26</v>
      </c>
      <c r="H1191" t="s">
        <v>273</v>
      </c>
      <c r="I1191" s="3" t="s">
        <v>9</v>
      </c>
      <c r="J1191" s="12">
        <v>5</v>
      </c>
      <c r="K1191" s="2">
        <v>0.23400000000000001</v>
      </c>
      <c r="L1191" s="12">
        <v>1.1500000000000001</v>
      </c>
    </row>
    <row r="1192" spans="1:12" x14ac:dyDescent="0.3">
      <c r="A1192" s="1" t="str">
        <f>IF(B1192&lt;&gt;"", MAX($A$1:A1191)+1, "")</f>
        <v/>
      </c>
      <c r="B1192" s="11"/>
      <c r="C1192" t="s">
        <v>1173</v>
      </c>
      <c r="D1192" t="s">
        <v>18</v>
      </c>
      <c r="E1192" t="s">
        <v>93</v>
      </c>
      <c r="F1192" t="s">
        <v>94</v>
      </c>
      <c r="G1192" t="s">
        <v>21</v>
      </c>
      <c r="H1192" t="s">
        <v>273</v>
      </c>
      <c r="I1192" s="3" t="s">
        <v>50</v>
      </c>
      <c r="J1192" s="12" t="s">
        <v>5</v>
      </c>
      <c r="K1192" s="2">
        <v>0.91600000000000004</v>
      </c>
      <c r="L1192" s="12"/>
    </row>
    <row r="1193" spans="1:12" x14ac:dyDescent="0.3">
      <c r="A1193" s="1">
        <f>IF(B1193&lt;&gt;"", MAX($A$1:A1192)+1, "")</f>
        <v>432</v>
      </c>
      <c r="B1193" s="11" t="s">
        <v>1602</v>
      </c>
      <c r="C1193" t="s">
        <v>1436</v>
      </c>
      <c r="D1193" t="s">
        <v>92</v>
      </c>
      <c r="E1193" t="s">
        <v>93</v>
      </c>
      <c r="F1193" t="s">
        <v>102</v>
      </c>
      <c r="G1193" t="s">
        <v>147</v>
      </c>
      <c r="H1193" t="s">
        <v>139</v>
      </c>
      <c r="I1193" s="3" t="s">
        <v>160</v>
      </c>
      <c r="J1193" s="12">
        <v>36</v>
      </c>
      <c r="K1193" s="2">
        <v>1.5509999999999999</v>
      </c>
      <c r="L1193" s="12">
        <v>2.2729999999999997</v>
      </c>
    </row>
    <row r="1194" spans="1:12" x14ac:dyDescent="0.3">
      <c r="A1194" s="1" t="str">
        <f>IF(B1194&lt;&gt;"", MAX($A$1:A1193)+1, "")</f>
        <v/>
      </c>
      <c r="B1194" s="11"/>
      <c r="C1194" t="s">
        <v>1435</v>
      </c>
      <c r="D1194" t="s">
        <v>92</v>
      </c>
      <c r="E1194" t="s">
        <v>93</v>
      </c>
      <c r="F1194" t="s">
        <v>94</v>
      </c>
      <c r="G1194" t="s">
        <v>147</v>
      </c>
      <c r="H1194" t="s">
        <v>139</v>
      </c>
      <c r="I1194" s="3" t="s">
        <v>218</v>
      </c>
      <c r="J1194" s="12" t="s">
        <v>5</v>
      </c>
      <c r="K1194" s="2">
        <v>0.46300000000000002</v>
      </c>
      <c r="L1194" s="12"/>
    </row>
    <row r="1195" spans="1:12" x14ac:dyDescent="0.3">
      <c r="A1195" s="1" t="str">
        <f>IF(B1195&lt;&gt;"", MAX($A$1:A1194)+1, "")</f>
        <v/>
      </c>
      <c r="B1195" s="11"/>
      <c r="C1195" t="s">
        <v>1438</v>
      </c>
      <c r="D1195" t="s">
        <v>92</v>
      </c>
      <c r="E1195" t="s">
        <v>93</v>
      </c>
      <c r="F1195" t="s">
        <v>105</v>
      </c>
      <c r="G1195" t="s">
        <v>150</v>
      </c>
      <c r="H1195" t="s">
        <v>139</v>
      </c>
      <c r="I1195" s="3" t="s">
        <v>9</v>
      </c>
      <c r="J1195" s="12" t="s">
        <v>5</v>
      </c>
      <c r="K1195" s="2">
        <v>3.7999999999999999E-2</v>
      </c>
      <c r="L1195" s="12"/>
    </row>
    <row r="1196" spans="1:12" x14ac:dyDescent="0.3">
      <c r="A1196" s="1" t="str">
        <f>IF(B1196&lt;&gt;"", MAX($A$1:A1195)+1, "")</f>
        <v/>
      </c>
      <c r="B1196" s="11"/>
      <c r="C1196" t="s">
        <v>1439</v>
      </c>
      <c r="D1196" t="s">
        <v>92</v>
      </c>
      <c r="E1196" t="s">
        <v>93</v>
      </c>
      <c r="F1196" t="s">
        <v>105</v>
      </c>
      <c r="G1196" t="s">
        <v>147</v>
      </c>
      <c r="H1196" t="s">
        <v>139</v>
      </c>
      <c r="I1196" s="3" t="s">
        <v>31</v>
      </c>
      <c r="J1196" s="12" t="s">
        <v>5</v>
      </c>
      <c r="K1196" s="2">
        <v>0.17299999999999999</v>
      </c>
      <c r="L1196" s="12"/>
    </row>
    <row r="1197" spans="1:12" x14ac:dyDescent="0.3">
      <c r="A1197" s="1" t="str">
        <f>IF(B1197&lt;&gt;"", MAX($A$1:A1196)+1, "")</f>
        <v/>
      </c>
      <c r="B1197" s="11"/>
      <c r="C1197" t="s">
        <v>1440</v>
      </c>
      <c r="D1197" t="s">
        <v>92</v>
      </c>
      <c r="E1197" t="s">
        <v>93</v>
      </c>
      <c r="F1197" t="s">
        <v>94</v>
      </c>
      <c r="G1197" t="s">
        <v>150</v>
      </c>
      <c r="H1197" t="s">
        <v>139</v>
      </c>
      <c r="I1197" s="3" t="s">
        <v>9</v>
      </c>
      <c r="J1197" s="12" t="s">
        <v>5</v>
      </c>
      <c r="K1197" s="2">
        <v>4.8000000000000001E-2</v>
      </c>
      <c r="L1197" s="12"/>
    </row>
    <row r="1198" spans="1:12" x14ac:dyDescent="0.3">
      <c r="A1198" s="1">
        <f>IF(B1198&lt;&gt;"", MAX($A$1:A1197)+1, "")</f>
        <v>433</v>
      </c>
      <c r="B1198" s="11" t="s">
        <v>1608</v>
      </c>
      <c r="C1198" t="s">
        <v>1176</v>
      </c>
      <c r="D1198" t="s">
        <v>18</v>
      </c>
      <c r="E1198" t="s">
        <v>93</v>
      </c>
      <c r="F1198" t="s">
        <v>94</v>
      </c>
      <c r="G1198" t="s">
        <v>21</v>
      </c>
      <c r="H1198" t="s">
        <v>314</v>
      </c>
      <c r="I1198" s="3" t="s">
        <v>9</v>
      </c>
      <c r="J1198" s="12">
        <v>4</v>
      </c>
      <c r="K1198" s="2">
        <v>0.41499999999999998</v>
      </c>
      <c r="L1198" s="12">
        <v>1.7149999999999999</v>
      </c>
    </row>
    <row r="1199" spans="1:12" x14ac:dyDescent="0.3">
      <c r="A1199" s="1" t="str">
        <f>IF(B1199&lt;&gt;"", MAX($A$1:A1198)+1, "")</f>
        <v/>
      </c>
      <c r="B1199" s="11"/>
      <c r="C1199" t="s">
        <v>1174</v>
      </c>
      <c r="D1199" t="s">
        <v>18</v>
      </c>
      <c r="E1199" t="s">
        <v>93</v>
      </c>
      <c r="F1199" t="s">
        <v>20</v>
      </c>
      <c r="G1199" t="s">
        <v>26</v>
      </c>
      <c r="H1199" t="s">
        <v>314</v>
      </c>
      <c r="I1199" s="3" t="s">
        <v>9</v>
      </c>
      <c r="J1199" s="12" t="s">
        <v>5</v>
      </c>
      <c r="K1199" s="2">
        <v>0.27900000000000003</v>
      </c>
      <c r="L1199" s="12"/>
    </row>
    <row r="1200" spans="1:12" x14ac:dyDescent="0.3">
      <c r="A1200" s="1" t="str">
        <f>IF(B1200&lt;&gt;"", MAX($A$1:A1199)+1, "")</f>
        <v/>
      </c>
      <c r="B1200" s="11"/>
      <c r="C1200" t="s">
        <v>1175</v>
      </c>
      <c r="D1200" t="s">
        <v>18</v>
      </c>
      <c r="E1200" t="s">
        <v>93</v>
      </c>
      <c r="F1200" t="s">
        <v>20</v>
      </c>
      <c r="G1200" t="s">
        <v>26</v>
      </c>
      <c r="H1200" t="s">
        <v>311</v>
      </c>
      <c r="I1200" s="3" t="s">
        <v>9</v>
      </c>
      <c r="J1200" s="12" t="s">
        <v>5</v>
      </c>
      <c r="K1200" s="2">
        <v>0.33500000000000002</v>
      </c>
      <c r="L1200" s="12"/>
    </row>
    <row r="1201" spans="1:12" x14ac:dyDescent="0.3">
      <c r="A1201" s="1" t="str">
        <f>IF(B1201&lt;&gt;"", MAX($A$1:A1200)+1, "")</f>
        <v/>
      </c>
      <c r="B1201" s="11"/>
      <c r="C1201" t="s">
        <v>1178</v>
      </c>
      <c r="D1201" t="s">
        <v>18</v>
      </c>
      <c r="E1201" t="s">
        <v>93</v>
      </c>
      <c r="F1201" t="s">
        <v>94</v>
      </c>
      <c r="G1201" t="s">
        <v>30</v>
      </c>
      <c r="H1201" t="s">
        <v>314</v>
      </c>
      <c r="I1201" s="3" t="s">
        <v>9</v>
      </c>
      <c r="J1201" s="12" t="s">
        <v>5</v>
      </c>
      <c r="K1201" s="2">
        <v>0.68600000000000005</v>
      </c>
      <c r="L1201" s="12"/>
    </row>
    <row r="1202" spans="1:12" x14ac:dyDescent="0.3">
      <c r="A1202" s="1">
        <f>IF(B1202&lt;&gt;"", MAX($A$1:A1201)+1, "")</f>
        <v>434</v>
      </c>
      <c r="B1202" s="11" t="s">
        <v>1613</v>
      </c>
      <c r="C1202" t="s">
        <v>1442</v>
      </c>
      <c r="D1202" t="s">
        <v>92</v>
      </c>
      <c r="E1202" t="s">
        <v>93</v>
      </c>
      <c r="F1202" t="s">
        <v>105</v>
      </c>
      <c r="G1202" t="s">
        <v>26</v>
      </c>
      <c r="H1202" t="s">
        <v>139</v>
      </c>
      <c r="I1202" s="3" t="s">
        <v>9</v>
      </c>
      <c r="J1202" s="12">
        <v>41</v>
      </c>
      <c r="K1202" s="2">
        <v>0.128</v>
      </c>
      <c r="L1202" s="12">
        <v>4.2949999999999999</v>
      </c>
    </row>
    <row r="1203" spans="1:12" x14ac:dyDescent="0.3">
      <c r="A1203" s="1" t="str">
        <f>IF(B1203&lt;&gt;"", MAX($A$1:A1202)+1, "")</f>
        <v/>
      </c>
      <c r="B1203" s="11"/>
      <c r="C1203" t="s">
        <v>1441</v>
      </c>
      <c r="D1203" t="s">
        <v>92</v>
      </c>
      <c r="E1203" t="s">
        <v>93</v>
      </c>
      <c r="F1203" t="s">
        <v>94</v>
      </c>
      <c r="G1203" t="s">
        <v>26</v>
      </c>
      <c r="H1203" t="s">
        <v>139</v>
      </c>
      <c r="I1203" s="3" t="s">
        <v>264</v>
      </c>
      <c r="J1203" s="12" t="s">
        <v>5</v>
      </c>
      <c r="K1203" s="2">
        <v>1.5720000000000001</v>
      </c>
      <c r="L1203" s="12"/>
    </row>
    <row r="1204" spans="1:12" x14ac:dyDescent="0.3">
      <c r="A1204" s="1" t="str">
        <f>IF(B1204&lt;&gt;"", MAX($A$1:A1203)+1, "")</f>
        <v/>
      </c>
      <c r="B1204" s="11"/>
      <c r="C1204" t="s">
        <v>1444</v>
      </c>
      <c r="D1204" t="s">
        <v>92</v>
      </c>
      <c r="E1204" t="s">
        <v>93</v>
      </c>
      <c r="F1204" t="s">
        <v>102</v>
      </c>
      <c r="G1204" t="s">
        <v>26</v>
      </c>
      <c r="H1204" t="s">
        <v>139</v>
      </c>
      <c r="I1204" s="3" t="s">
        <v>45</v>
      </c>
      <c r="J1204" s="12" t="s">
        <v>5</v>
      </c>
      <c r="K1204" s="2">
        <v>2.0670000000000002</v>
      </c>
      <c r="L1204" s="12"/>
    </row>
    <row r="1205" spans="1:12" x14ac:dyDescent="0.3">
      <c r="A1205" s="1" t="str">
        <f>IF(B1205&lt;&gt;"", MAX($A$1:A1204)+1, "")</f>
        <v/>
      </c>
      <c r="B1205" s="11"/>
      <c r="C1205" t="s">
        <v>1445</v>
      </c>
      <c r="D1205" t="s">
        <v>92</v>
      </c>
      <c r="E1205" t="s">
        <v>93</v>
      </c>
      <c r="F1205" t="s">
        <v>94</v>
      </c>
      <c r="G1205" t="s">
        <v>95</v>
      </c>
      <c r="H1205" t="s">
        <v>139</v>
      </c>
      <c r="I1205" s="3" t="s">
        <v>6</v>
      </c>
      <c r="J1205" s="12" t="s">
        <v>5</v>
      </c>
      <c r="K1205" s="2">
        <v>0.23</v>
      </c>
      <c r="L1205" s="12"/>
    </row>
    <row r="1206" spans="1:12" x14ac:dyDescent="0.3">
      <c r="A1206" s="1" t="str">
        <f>IF(B1206&lt;&gt;"", MAX($A$1:A1205)+1, "")</f>
        <v/>
      </c>
      <c r="B1206" s="11"/>
      <c r="C1206" t="s">
        <v>1447</v>
      </c>
      <c r="D1206" t="s">
        <v>92</v>
      </c>
      <c r="E1206" t="s">
        <v>93</v>
      </c>
      <c r="F1206" t="s">
        <v>102</v>
      </c>
      <c r="G1206" t="s">
        <v>95</v>
      </c>
      <c r="H1206" t="s">
        <v>139</v>
      </c>
      <c r="I1206" s="3" t="s">
        <v>6</v>
      </c>
      <c r="J1206" s="12" t="s">
        <v>5</v>
      </c>
      <c r="K1206" s="2">
        <v>0.29799999999999999</v>
      </c>
      <c r="L1206" s="12"/>
    </row>
    <row r="1207" spans="1:12" x14ac:dyDescent="0.3">
      <c r="A1207" s="1">
        <f>IF(B1207&lt;&gt;"", MAX($A$1:A1206)+1, "")</f>
        <v>435</v>
      </c>
      <c r="B1207" t="s">
        <v>1619</v>
      </c>
      <c r="C1207" t="s">
        <v>1180</v>
      </c>
      <c r="D1207" t="s">
        <v>529</v>
      </c>
      <c r="E1207" t="s">
        <v>432</v>
      </c>
      <c r="F1207" t="s">
        <v>5</v>
      </c>
      <c r="G1207" t="s">
        <v>530</v>
      </c>
      <c r="H1207" t="s">
        <v>434</v>
      </c>
      <c r="I1207" s="3" t="s">
        <v>435</v>
      </c>
      <c r="J1207" s="12">
        <v>0</v>
      </c>
      <c r="K1207" s="2">
        <v>13</v>
      </c>
      <c r="L1207" s="12">
        <v>13</v>
      </c>
    </row>
    <row r="1208" spans="1:12" x14ac:dyDescent="0.3">
      <c r="A1208" s="1">
        <f>IF(B1208&lt;&gt;"", MAX($A$1:A1207)+1, "")</f>
        <v>436</v>
      </c>
      <c r="B1208" s="11" t="s">
        <v>1621</v>
      </c>
      <c r="C1208" t="s">
        <v>1450</v>
      </c>
      <c r="D1208" t="s">
        <v>92</v>
      </c>
      <c r="E1208" t="s">
        <v>93</v>
      </c>
      <c r="F1208" t="s">
        <v>94</v>
      </c>
      <c r="G1208" t="s">
        <v>26</v>
      </c>
      <c r="H1208" t="s">
        <v>96</v>
      </c>
      <c r="I1208" s="3" t="s">
        <v>9</v>
      </c>
      <c r="J1208" s="12">
        <v>7</v>
      </c>
      <c r="K1208" s="2">
        <v>0.159</v>
      </c>
      <c r="L1208" s="12">
        <v>1.206</v>
      </c>
    </row>
    <row r="1209" spans="1:12" x14ac:dyDescent="0.3">
      <c r="A1209" s="1" t="str">
        <f>IF(B1209&lt;&gt;"", MAX($A$1:A1208)+1, "")</f>
        <v/>
      </c>
      <c r="B1209" s="11"/>
      <c r="C1209" t="s">
        <v>1449</v>
      </c>
      <c r="D1209" t="s">
        <v>92</v>
      </c>
      <c r="E1209" t="s">
        <v>93</v>
      </c>
      <c r="F1209" t="s">
        <v>102</v>
      </c>
      <c r="G1209" t="s">
        <v>26</v>
      </c>
      <c r="H1209" t="s">
        <v>96</v>
      </c>
      <c r="I1209" s="3" t="s">
        <v>6</v>
      </c>
      <c r="J1209" s="12" t="s">
        <v>5</v>
      </c>
      <c r="K1209" s="2">
        <v>0.34100000000000003</v>
      </c>
      <c r="L1209" s="12"/>
    </row>
    <row r="1210" spans="1:12" x14ac:dyDescent="0.3">
      <c r="A1210" s="1" t="str">
        <f>IF(B1210&lt;&gt;"", MAX($A$1:A1209)+1, "")</f>
        <v/>
      </c>
      <c r="B1210" s="11"/>
      <c r="C1210" t="s">
        <v>1448</v>
      </c>
      <c r="D1210" t="s">
        <v>92</v>
      </c>
      <c r="E1210" t="s">
        <v>93</v>
      </c>
      <c r="F1210" t="s">
        <v>94</v>
      </c>
      <c r="G1210" t="s">
        <v>147</v>
      </c>
      <c r="H1210" t="s">
        <v>96</v>
      </c>
      <c r="I1210" s="3" t="s">
        <v>31</v>
      </c>
      <c r="J1210" s="12" t="s">
        <v>5</v>
      </c>
      <c r="K1210" s="2">
        <v>0.42099999999999999</v>
      </c>
      <c r="L1210" s="12"/>
    </row>
    <row r="1211" spans="1:12" x14ac:dyDescent="0.3">
      <c r="A1211" s="1" t="str">
        <f>IF(B1211&lt;&gt;"", MAX($A$1:A1210)+1, "")</f>
        <v/>
      </c>
      <c r="B1211" s="11"/>
      <c r="C1211" t="s">
        <v>1452</v>
      </c>
      <c r="D1211" t="s">
        <v>92</v>
      </c>
      <c r="E1211" t="s">
        <v>93</v>
      </c>
      <c r="F1211" t="s">
        <v>102</v>
      </c>
      <c r="G1211" t="s">
        <v>26</v>
      </c>
      <c r="H1211" t="s">
        <v>113</v>
      </c>
      <c r="I1211" s="3" t="s">
        <v>9</v>
      </c>
      <c r="J1211" s="12" t="s">
        <v>5</v>
      </c>
      <c r="K1211" s="2">
        <v>0.28499999999999998</v>
      </c>
      <c r="L1211" s="12"/>
    </row>
    <row r="1212" spans="1:12" x14ac:dyDescent="0.3">
      <c r="A1212" s="1">
        <f>IF(B1212&lt;&gt;"", MAX($A$1:A1211)+1, "")</f>
        <v>437</v>
      </c>
      <c r="B1212" t="s">
        <v>1626</v>
      </c>
      <c r="C1212" t="s">
        <v>1181</v>
      </c>
      <c r="D1212" t="s">
        <v>523</v>
      </c>
      <c r="E1212" t="s">
        <v>432</v>
      </c>
      <c r="F1212" t="s">
        <v>5</v>
      </c>
      <c r="G1212" t="s">
        <v>433</v>
      </c>
      <c r="H1212" t="s">
        <v>434</v>
      </c>
      <c r="I1212" s="3" t="s">
        <v>435</v>
      </c>
      <c r="J1212" s="12">
        <v>0</v>
      </c>
      <c r="K1212" s="2">
        <v>3</v>
      </c>
      <c r="L1212" s="12">
        <v>3</v>
      </c>
    </row>
    <row r="1213" spans="1:12" x14ac:dyDescent="0.3">
      <c r="A1213" s="1">
        <f>IF(B1213&lt;&gt;"", MAX($A$1:A1212)+1, "")</f>
        <v>438</v>
      </c>
      <c r="B1213" t="s">
        <v>1628</v>
      </c>
      <c r="C1213" t="s">
        <v>1183</v>
      </c>
      <c r="D1213" t="s">
        <v>529</v>
      </c>
      <c r="E1213" t="s">
        <v>432</v>
      </c>
      <c r="F1213" t="s">
        <v>5</v>
      </c>
      <c r="G1213" t="s">
        <v>530</v>
      </c>
      <c r="H1213" t="s">
        <v>434</v>
      </c>
      <c r="I1213" s="3" t="s">
        <v>435</v>
      </c>
      <c r="J1213" s="12">
        <v>0</v>
      </c>
      <c r="K1213" s="2">
        <v>28</v>
      </c>
      <c r="L1213" s="12">
        <v>28</v>
      </c>
    </row>
    <row r="1214" spans="1:12" x14ac:dyDescent="0.3">
      <c r="A1214" s="1">
        <f>IF(B1214&lt;&gt;"", MAX($A$1:A1213)+1, "")</f>
        <v>439</v>
      </c>
      <c r="B1214" s="11" t="s">
        <v>1630</v>
      </c>
      <c r="C1214" t="s">
        <v>1456</v>
      </c>
      <c r="D1214" t="s">
        <v>92</v>
      </c>
      <c r="E1214" t="s">
        <v>93</v>
      </c>
      <c r="F1214" t="s">
        <v>105</v>
      </c>
      <c r="G1214" t="s">
        <v>150</v>
      </c>
      <c r="H1214" t="s">
        <v>124</v>
      </c>
      <c r="I1214" s="3" t="s">
        <v>9</v>
      </c>
      <c r="J1214" s="12">
        <v>4</v>
      </c>
      <c r="K1214" s="2">
        <v>4.3999999999999997E-2</v>
      </c>
      <c r="L1214" s="12">
        <v>0.27200000000000002</v>
      </c>
    </row>
    <row r="1215" spans="1:12" x14ac:dyDescent="0.3">
      <c r="A1215" s="1" t="str">
        <f>IF(B1215&lt;&gt;"", MAX($A$1:A1214)+1, "")</f>
        <v/>
      </c>
      <c r="B1215" s="11"/>
      <c r="C1215" t="s">
        <v>1459</v>
      </c>
      <c r="D1215" t="s">
        <v>92</v>
      </c>
      <c r="E1215" t="s">
        <v>93</v>
      </c>
      <c r="F1215" t="s">
        <v>105</v>
      </c>
      <c r="G1215" t="s">
        <v>147</v>
      </c>
      <c r="H1215" t="s">
        <v>124</v>
      </c>
      <c r="I1215" s="3" t="s">
        <v>31</v>
      </c>
      <c r="J1215" s="12" t="s">
        <v>5</v>
      </c>
      <c r="K1215" s="2">
        <v>0.22800000000000001</v>
      </c>
      <c r="L1215" s="12"/>
    </row>
    <row r="1216" spans="1:12" x14ac:dyDescent="0.3">
      <c r="A1216" s="1">
        <f>IF(B1216&lt;&gt;"", MAX($A$1:A1215)+1, "")</f>
        <v>440</v>
      </c>
      <c r="B1216" t="s">
        <v>1633</v>
      </c>
      <c r="C1216" t="s">
        <v>1184</v>
      </c>
      <c r="D1216" t="s">
        <v>523</v>
      </c>
      <c r="E1216" t="s">
        <v>432</v>
      </c>
      <c r="F1216" t="s">
        <v>5</v>
      </c>
      <c r="G1216" t="s">
        <v>433</v>
      </c>
      <c r="H1216" t="s">
        <v>434</v>
      </c>
      <c r="I1216" s="3" t="s">
        <v>435</v>
      </c>
      <c r="J1216" s="12">
        <v>0</v>
      </c>
      <c r="K1216" s="2">
        <v>10</v>
      </c>
      <c r="L1216" s="12">
        <v>10</v>
      </c>
    </row>
    <row r="1217" spans="1:12" x14ac:dyDescent="0.3">
      <c r="A1217" s="1">
        <f>IF(B1217&lt;&gt;"", MAX($A$1:A1216)+1, "")</f>
        <v>441</v>
      </c>
      <c r="B1217" t="s">
        <v>1635</v>
      </c>
      <c r="C1217" t="s">
        <v>1185</v>
      </c>
      <c r="D1217" t="s">
        <v>529</v>
      </c>
      <c r="E1217" t="s">
        <v>432</v>
      </c>
      <c r="F1217" t="s">
        <v>5</v>
      </c>
      <c r="G1217" t="s">
        <v>530</v>
      </c>
      <c r="H1217" t="s">
        <v>434</v>
      </c>
      <c r="I1217" s="3" t="s">
        <v>435</v>
      </c>
      <c r="J1217" s="12">
        <v>0</v>
      </c>
      <c r="K1217" s="2">
        <v>26</v>
      </c>
      <c r="L1217" s="12">
        <v>26</v>
      </c>
    </row>
    <row r="1218" spans="1:12" x14ac:dyDescent="0.3">
      <c r="A1218" s="1">
        <f>IF(B1218&lt;&gt;"", MAX($A$1:A1217)+1, "")</f>
        <v>442</v>
      </c>
      <c r="B1218" t="s">
        <v>1637</v>
      </c>
      <c r="C1218" t="s">
        <v>1186</v>
      </c>
      <c r="D1218" t="s">
        <v>523</v>
      </c>
      <c r="E1218" t="s">
        <v>432</v>
      </c>
      <c r="F1218" t="s">
        <v>5</v>
      </c>
      <c r="G1218" t="s">
        <v>433</v>
      </c>
      <c r="H1218" t="s">
        <v>434</v>
      </c>
      <c r="I1218" s="3" t="s">
        <v>435</v>
      </c>
      <c r="J1218" s="12">
        <v>0</v>
      </c>
      <c r="K1218" s="2">
        <v>8</v>
      </c>
      <c r="L1218" s="12">
        <v>8</v>
      </c>
    </row>
    <row r="1219" spans="1:12" x14ac:dyDescent="0.3">
      <c r="A1219" s="1">
        <f>IF(B1219&lt;&gt;"", MAX($A$1:A1218)+1, "")</f>
        <v>443</v>
      </c>
      <c r="B1219" t="s">
        <v>1639</v>
      </c>
      <c r="C1219" t="s">
        <v>1189</v>
      </c>
      <c r="D1219" t="s">
        <v>529</v>
      </c>
      <c r="E1219" t="s">
        <v>432</v>
      </c>
      <c r="F1219" t="s">
        <v>5</v>
      </c>
      <c r="G1219" t="s">
        <v>530</v>
      </c>
      <c r="H1219" t="s">
        <v>434</v>
      </c>
      <c r="I1219" s="3" t="s">
        <v>435</v>
      </c>
      <c r="J1219" s="12">
        <v>0</v>
      </c>
      <c r="K1219" s="2">
        <v>26</v>
      </c>
      <c r="L1219" s="12">
        <v>26</v>
      </c>
    </row>
    <row r="1220" spans="1:12" x14ac:dyDescent="0.3">
      <c r="A1220" s="1">
        <f>IF(B1220&lt;&gt;"", MAX($A$1:A1219)+1, "")</f>
        <v>444</v>
      </c>
      <c r="B1220" t="s">
        <v>1641</v>
      </c>
      <c r="C1220" t="s">
        <v>1191</v>
      </c>
      <c r="D1220" t="s">
        <v>523</v>
      </c>
      <c r="E1220" t="s">
        <v>432</v>
      </c>
      <c r="F1220" t="s">
        <v>5</v>
      </c>
      <c r="G1220" t="s">
        <v>433</v>
      </c>
      <c r="H1220" t="s">
        <v>434</v>
      </c>
      <c r="I1220" s="3" t="s">
        <v>435</v>
      </c>
      <c r="J1220" s="12">
        <v>0</v>
      </c>
      <c r="K1220" s="2">
        <v>3</v>
      </c>
      <c r="L1220" s="12">
        <v>3</v>
      </c>
    </row>
    <row r="1221" spans="1:12" x14ac:dyDescent="0.3">
      <c r="A1221" s="1">
        <f>IF(B1221&lt;&gt;"", MAX($A$1:A1220)+1, "")</f>
        <v>445</v>
      </c>
      <c r="B1221" s="11" t="s">
        <v>1643</v>
      </c>
      <c r="C1221" t="s">
        <v>1644</v>
      </c>
      <c r="D1221" t="s">
        <v>825</v>
      </c>
      <c r="E1221" t="s">
        <v>93</v>
      </c>
      <c r="F1221" t="s">
        <v>94</v>
      </c>
      <c r="G1221" t="s">
        <v>780</v>
      </c>
      <c r="H1221" t="s">
        <v>183</v>
      </c>
      <c r="I1221" s="3" t="s">
        <v>6</v>
      </c>
      <c r="J1221" s="12">
        <v>7</v>
      </c>
      <c r="K1221" s="2">
        <v>3.4000000000000002E-2</v>
      </c>
      <c r="L1221" s="12">
        <v>0.216</v>
      </c>
    </row>
    <row r="1222" spans="1:12" x14ac:dyDescent="0.3">
      <c r="A1222" s="1" t="str">
        <f>IF(B1222&lt;&gt;"", MAX($A$1:A1221)+1, "")</f>
        <v/>
      </c>
      <c r="B1222" s="11"/>
      <c r="C1222" t="s">
        <v>1646</v>
      </c>
      <c r="D1222" t="s">
        <v>825</v>
      </c>
      <c r="E1222" t="s">
        <v>93</v>
      </c>
      <c r="F1222" t="s">
        <v>94</v>
      </c>
      <c r="G1222" t="s">
        <v>780</v>
      </c>
      <c r="H1222" t="s">
        <v>269</v>
      </c>
      <c r="I1222" s="3" t="s">
        <v>155</v>
      </c>
      <c r="J1222" s="12" t="s">
        <v>5</v>
      </c>
      <c r="K1222" s="2">
        <v>0.182</v>
      </c>
      <c r="L1222" s="12"/>
    </row>
    <row r="1223" spans="1:12" x14ac:dyDescent="0.3">
      <c r="A1223" s="1">
        <f>IF(B1223&lt;&gt;"", MAX($A$1:A1222)+1, "")</f>
        <v>446</v>
      </c>
      <c r="B1223" t="s">
        <v>1648</v>
      </c>
      <c r="C1223" t="s">
        <v>1193</v>
      </c>
      <c r="D1223" t="s">
        <v>529</v>
      </c>
      <c r="E1223" t="s">
        <v>432</v>
      </c>
      <c r="F1223" t="s">
        <v>5</v>
      </c>
      <c r="G1223" t="s">
        <v>530</v>
      </c>
      <c r="H1223" t="s">
        <v>434</v>
      </c>
      <c r="I1223" s="3" t="s">
        <v>435</v>
      </c>
      <c r="J1223" s="12">
        <v>0</v>
      </c>
      <c r="K1223" s="2">
        <v>12</v>
      </c>
      <c r="L1223" s="12">
        <v>12</v>
      </c>
    </row>
    <row r="1224" spans="1:12" x14ac:dyDescent="0.3">
      <c r="A1224" s="1">
        <f>IF(B1224&lt;&gt;"", MAX($A$1:A1223)+1, "")</f>
        <v>447</v>
      </c>
      <c r="B1224" t="s">
        <v>1650</v>
      </c>
      <c r="C1224" t="s">
        <v>1195</v>
      </c>
      <c r="D1224" t="s">
        <v>523</v>
      </c>
      <c r="E1224" t="s">
        <v>432</v>
      </c>
      <c r="F1224" t="s">
        <v>5</v>
      </c>
      <c r="G1224" t="s">
        <v>433</v>
      </c>
      <c r="H1224" t="s">
        <v>434</v>
      </c>
      <c r="I1224" s="3" t="s">
        <v>435</v>
      </c>
      <c r="J1224" s="12">
        <v>0</v>
      </c>
      <c r="K1224" s="2">
        <v>10</v>
      </c>
      <c r="L1224" s="12">
        <v>10</v>
      </c>
    </row>
    <row r="1225" spans="1:12" x14ac:dyDescent="0.3">
      <c r="A1225" s="1">
        <f>IF(B1225&lt;&gt;"", MAX($A$1:A1224)+1, "")</f>
        <v>448</v>
      </c>
      <c r="B1225" t="s">
        <v>1652</v>
      </c>
      <c r="C1225" t="s">
        <v>1196</v>
      </c>
      <c r="D1225" t="s">
        <v>529</v>
      </c>
      <c r="E1225" t="s">
        <v>432</v>
      </c>
      <c r="F1225" t="s">
        <v>5</v>
      </c>
      <c r="G1225" t="s">
        <v>530</v>
      </c>
      <c r="H1225" t="s">
        <v>434</v>
      </c>
      <c r="I1225" s="3" t="s">
        <v>435</v>
      </c>
      <c r="J1225" s="12">
        <v>0</v>
      </c>
      <c r="K1225" s="2">
        <v>12</v>
      </c>
      <c r="L1225" s="12">
        <v>12</v>
      </c>
    </row>
    <row r="1226" spans="1:12" x14ac:dyDescent="0.3">
      <c r="A1226" s="1">
        <f>IF(B1226&lt;&gt;"", MAX($A$1:A1225)+1, "")</f>
        <v>449</v>
      </c>
      <c r="B1226" t="s">
        <v>1654</v>
      </c>
      <c r="C1226" t="s">
        <v>1197</v>
      </c>
      <c r="D1226" t="s">
        <v>523</v>
      </c>
      <c r="E1226" t="s">
        <v>432</v>
      </c>
      <c r="F1226" t="s">
        <v>5</v>
      </c>
      <c r="G1226" t="s">
        <v>433</v>
      </c>
      <c r="H1226" t="s">
        <v>434</v>
      </c>
      <c r="I1226" s="3" t="s">
        <v>435</v>
      </c>
      <c r="J1226" s="12">
        <v>0</v>
      </c>
      <c r="K1226" s="2">
        <v>3</v>
      </c>
      <c r="L1226" s="12">
        <v>3</v>
      </c>
    </row>
    <row r="1227" spans="1:12" x14ac:dyDescent="0.3">
      <c r="A1227" s="1">
        <f>IF(B1227&lt;&gt;"", MAX($A$1:A1226)+1, "")</f>
        <v>450</v>
      </c>
      <c r="B1227" s="11" t="s">
        <v>1656</v>
      </c>
      <c r="C1227" t="s">
        <v>1477</v>
      </c>
      <c r="D1227" t="s">
        <v>18</v>
      </c>
      <c r="E1227" t="s">
        <v>19</v>
      </c>
      <c r="F1227" t="s">
        <v>20</v>
      </c>
      <c r="G1227" t="s">
        <v>21</v>
      </c>
      <c r="H1227" t="s">
        <v>22</v>
      </c>
      <c r="I1227" s="3" t="s">
        <v>50</v>
      </c>
      <c r="J1227" s="12">
        <v>66</v>
      </c>
      <c r="K1227" s="2">
        <v>6.4000000000000001E-2</v>
      </c>
      <c r="L1227" s="12">
        <v>0.87000000000000011</v>
      </c>
    </row>
    <row r="1228" spans="1:12" x14ac:dyDescent="0.3">
      <c r="A1228" s="1" t="str">
        <f>IF(B1228&lt;&gt;"", MAX($A$1:A1227)+1, "")</f>
        <v/>
      </c>
      <c r="B1228" s="11"/>
      <c r="C1228" t="s">
        <v>1473</v>
      </c>
      <c r="D1228" t="s">
        <v>18</v>
      </c>
      <c r="E1228" t="s">
        <v>19</v>
      </c>
      <c r="F1228" t="s">
        <v>40</v>
      </c>
      <c r="G1228" t="s">
        <v>21</v>
      </c>
      <c r="H1228" t="s">
        <v>22</v>
      </c>
      <c r="I1228" s="3" t="s">
        <v>443</v>
      </c>
      <c r="J1228" s="12" t="s">
        <v>5</v>
      </c>
      <c r="K1228" s="2">
        <v>0.496</v>
      </c>
      <c r="L1228" s="12"/>
    </row>
    <row r="1229" spans="1:12" x14ac:dyDescent="0.3">
      <c r="A1229" s="1" t="str">
        <f>IF(B1229&lt;&gt;"", MAX($A$1:A1228)+1, "")</f>
        <v/>
      </c>
      <c r="B1229" s="11"/>
      <c r="C1229" t="s">
        <v>1475</v>
      </c>
      <c r="D1229" t="s">
        <v>18</v>
      </c>
      <c r="E1229" t="s">
        <v>19</v>
      </c>
      <c r="F1229" t="s">
        <v>40</v>
      </c>
      <c r="G1229" t="s">
        <v>26</v>
      </c>
      <c r="H1229" t="s">
        <v>22</v>
      </c>
      <c r="I1229" s="3" t="s">
        <v>478</v>
      </c>
      <c r="J1229" s="12" t="s">
        <v>5</v>
      </c>
      <c r="K1229" s="2">
        <v>0.28999999999999998</v>
      </c>
      <c r="L1229" s="12"/>
    </row>
    <row r="1230" spans="1:12" x14ac:dyDescent="0.3">
      <c r="A1230" s="1" t="str">
        <f>IF(B1230&lt;&gt;"", MAX($A$1:A1229)+1, "")</f>
        <v/>
      </c>
      <c r="B1230" s="11"/>
      <c r="C1230" t="s">
        <v>1478</v>
      </c>
      <c r="D1230" t="s">
        <v>18</v>
      </c>
      <c r="E1230" t="s">
        <v>19</v>
      </c>
      <c r="F1230" t="s">
        <v>20</v>
      </c>
      <c r="G1230" t="s">
        <v>26</v>
      </c>
      <c r="H1230" t="s">
        <v>22</v>
      </c>
      <c r="I1230" s="3" t="s">
        <v>6</v>
      </c>
      <c r="J1230" s="12" t="s">
        <v>5</v>
      </c>
      <c r="K1230" s="2">
        <v>0.02</v>
      </c>
      <c r="L1230" s="12"/>
    </row>
    <row r="1231" spans="1:12" x14ac:dyDescent="0.3">
      <c r="A1231" s="1">
        <f>IF(B1231&lt;&gt;"", MAX($A$1:A1230)+1, "")</f>
        <v>451</v>
      </c>
      <c r="B1231" t="s">
        <v>1661</v>
      </c>
      <c r="C1231" t="s">
        <v>1199</v>
      </c>
      <c r="D1231" t="s">
        <v>529</v>
      </c>
      <c r="E1231" t="s">
        <v>432</v>
      </c>
      <c r="F1231" t="s">
        <v>5</v>
      </c>
      <c r="G1231" t="s">
        <v>530</v>
      </c>
      <c r="H1231" t="s">
        <v>434</v>
      </c>
      <c r="I1231" s="3" t="s">
        <v>435</v>
      </c>
      <c r="J1231" s="12">
        <v>0</v>
      </c>
      <c r="K1231" s="2">
        <v>18</v>
      </c>
      <c r="L1231" s="12">
        <v>18</v>
      </c>
    </row>
    <row r="1232" spans="1:12" x14ac:dyDescent="0.3">
      <c r="A1232" s="1">
        <f>IF(B1232&lt;&gt;"", MAX($A$1:A1231)+1, "")</f>
        <v>452</v>
      </c>
      <c r="B1232" t="s">
        <v>1663</v>
      </c>
      <c r="C1232" t="s">
        <v>1201</v>
      </c>
      <c r="D1232" t="s">
        <v>523</v>
      </c>
      <c r="E1232" t="s">
        <v>432</v>
      </c>
      <c r="F1232" t="s">
        <v>5</v>
      </c>
      <c r="G1232" t="s">
        <v>433</v>
      </c>
      <c r="H1232" t="s">
        <v>434</v>
      </c>
      <c r="I1232" s="3" t="s">
        <v>435</v>
      </c>
      <c r="J1232" s="12">
        <v>0</v>
      </c>
      <c r="K1232" s="2">
        <v>3</v>
      </c>
      <c r="L1232" s="12">
        <v>3</v>
      </c>
    </row>
    <row r="1233" spans="1:12" x14ac:dyDescent="0.3">
      <c r="A1233" s="1">
        <f>IF(B1233&lt;&gt;"", MAX($A$1:A1232)+1, "")</f>
        <v>453</v>
      </c>
      <c r="B1233" t="s">
        <v>1665</v>
      </c>
      <c r="C1233" t="s">
        <v>1202</v>
      </c>
      <c r="D1233" t="s">
        <v>523</v>
      </c>
      <c r="E1233" t="s">
        <v>432</v>
      </c>
      <c r="F1233" t="s">
        <v>5</v>
      </c>
      <c r="G1233" t="s">
        <v>433</v>
      </c>
      <c r="H1233" t="s">
        <v>434</v>
      </c>
      <c r="I1233" s="3" t="s">
        <v>435</v>
      </c>
      <c r="J1233" s="12">
        <v>0</v>
      </c>
      <c r="K1233" s="2">
        <v>8</v>
      </c>
      <c r="L1233" s="12">
        <v>8</v>
      </c>
    </row>
    <row r="1234" spans="1:12" x14ac:dyDescent="0.3">
      <c r="A1234" s="1">
        <f>IF(B1234&lt;&gt;"", MAX($A$1:A1233)+1, "")</f>
        <v>454</v>
      </c>
      <c r="B1234" t="s">
        <v>1666</v>
      </c>
      <c r="C1234" t="s">
        <v>1203</v>
      </c>
      <c r="D1234" t="s">
        <v>529</v>
      </c>
      <c r="E1234" t="s">
        <v>432</v>
      </c>
      <c r="F1234" t="s">
        <v>5</v>
      </c>
      <c r="G1234" t="s">
        <v>530</v>
      </c>
      <c r="H1234" t="s">
        <v>434</v>
      </c>
      <c r="I1234" s="3" t="s">
        <v>435</v>
      </c>
      <c r="J1234" s="12">
        <v>0</v>
      </c>
      <c r="K1234" s="2">
        <v>30</v>
      </c>
      <c r="L1234" s="12">
        <v>30</v>
      </c>
    </row>
    <row r="1235" spans="1:12" x14ac:dyDescent="0.3">
      <c r="A1235" s="1">
        <f>IF(B1235&lt;&gt;"", MAX($A$1:A1234)+1, "")</f>
        <v>455</v>
      </c>
      <c r="B1235" t="s">
        <v>1667</v>
      </c>
      <c r="C1235" t="s">
        <v>1205</v>
      </c>
      <c r="D1235" t="s">
        <v>523</v>
      </c>
      <c r="E1235" t="s">
        <v>432</v>
      </c>
      <c r="F1235" t="s">
        <v>5</v>
      </c>
      <c r="G1235" t="s">
        <v>433</v>
      </c>
      <c r="H1235" t="s">
        <v>434</v>
      </c>
      <c r="I1235" s="3" t="s">
        <v>435</v>
      </c>
      <c r="J1235" s="12">
        <v>0</v>
      </c>
      <c r="K1235" s="2">
        <v>7</v>
      </c>
      <c r="L1235" s="12">
        <v>7</v>
      </c>
    </row>
    <row r="1236" spans="1:12" x14ac:dyDescent="0.3">
      <c r="A1236" s="1">
        <f>IF(B1236&lt;&gt;"", MAX($A$1:A1235)+1, "")</f>
        <v>456</v>
      </c>
      <c r="B1236" t="s">
        <v>1668</v>
      </c>
      <c r="C1236" t="s">
        <v>1206</v>
      </c>
      <c r="D1236" t="s">
        <v>523</v>
      </c>
      <c r="E1236" t="s">
        <v>432</v>
      </c>
      <c r="F1236" t="s">
        <v>5</v>
      </c>
      <c r="G1236" t="s">
        <v>433</v>
      </c>
      <c r="H1236" t="s">
        <v>434</v>
      </c>
      <c r="I1236" s="3" t="s">
        <v>435</v>
      </c>
      <c r="J1236" s="12">
        <v>0</v>
      </c>
      <c r="K1236" s="2">
        <v>7</v>
      </c>
      <c r="L1236" s="12">
        <v>7</v>
      </c>
    </row>
    <row r="1237" spans="1:12" x14ac:dyDescent="0.3">
      <c r="A1237" s="1">
        <f>IF(B1237&lt;&gt;"", MAX($A$1:A1236)+1, "")</f>
        <v>457</v>
      </c>
      <c r="B1237" t="s">
        <v>1669</v>
      </c>
      <c r="C1237" t="s">
        <v>1207</v>
      </c>
      <c r="D1237" t="s">
        <v>529</v>
      </c>
      <c r="E1237" t="s">
        <v>432</v>
      </c>
      <c r="F1237" t="s">
        <v>5</v>
      </c>
      <c r="G1237" t="s">
        <v>530</v>
      </c>
      <c r="H1237" t="s">
        <v>434</v>
      </c>
      <c r="I1237" s="3" t="s">
        <v>435</v>
      </c>
      <c r="J1237" s="12">
        <v>0</v>
      </c>
      <c r="K1237" s="2">
        <v>30</v>
      </c>
      <c r="L1237" s="12">
        <v>30</v>
      </c>
    </row>
    <row r="1238" spans="1:12" x14ac:dyDescent="0.3">
      <c r="A1238" s="1">
        <f>IF(B1238&lt;&gt;"", MAX($A$1:A1237)+1, "")</f>
        <v>458</v>
      </c>
      <c r="B1238" s="11" t="s">
        <v>1670</v>
      </c>
      <c r="C1238" t="s">
        <v>1487</v>
      </c>
      <c r="D1238" t="s">
        <v>92</v>
      </c>
      <c r="E1238" t="s">
        <v>19</v>
      </c>
      <c r="F1238" t="s">
        <v>20</v>
      </c>
      <c r="G1238" t="s">
        <v>26</v>
      </c>
      <c r="H1238" t="s">
        <v>118</v>
      </c>
      <c r="I1238" s="3" t="s">
        <v>366</v>
      </c>
      <c r="J1238" s="12">
        <v>101</v>
      </c>
      <c r="K1238" s="2">
        <v>0.28999999999999998</v>
      </c>
      <c r="L1238" s="12">
        <v>0.59099999999999997</v>
      </c>
    </row>
    <row r="1239" spans="1:12" x14ac:dyDescent="0.3">
      <c r="A1239" s="1" t="str">
        <f>IF(B1239&lt;&gt;"", MAX($A$1:A1238)+1, "")</f>
        <v/>
      </c>
      <c r="B1239" s="11"/>
      <c r="C1239" t="s">
        <v>1489</v>
      </c>
      <c r="D1239" t="s">
        <v>92</v>
      </c>
      <c r="E1239" t="s">
        <v>19</v>
      </c>
      <c r="F1239" t="s">
        <v>20</v>
      </c>
      <c r="G1239" t="s">
        <v>95</v>
      </c>
      <c r="H1239" t="s">
        <v>118</v>
      </c>
      <c r="I1239" s="3" t="s">
        <v>670</v>
      </c>
      <c r="J1239" s="12" t="s">
        <v>5</v>
      </c>
      <c r="K1239" s="2">
        <v>0.30099999999999999</v>
      </c>
      <c r="L1239" s="12"/>
    </row>
    <row r="1240" spans="1:12" x14ac:dyDescent="0.3">
      <c r="A1240" s="1">
        <f>IF(B1240&lt;&gt;"", MAX($A$1:A1239)+1, "")</f>
        <v>459</v>
      </c>
      <c r="B1240" t="s">
        <v>1671</v>
      </c>
      <c r="C1240" t="s">
        <v>1208</v>
      </c>
      <c r="D1240" t="s">
        <v>523</v>
      </c>
      <c r="E1240" t="s">
        <v>432</v>
      </c>
      <c r="F1240" t="s">
        <v>5</v>
      </c>
      <c r="G1240" t="s">
        <v>433</v>
      </c>
      <c r="H1240" t="s">
        <v>434</v>
      </c>
      <c r="I1240" s="3" t="s">
        <v>435</v>
      </c>
      <c r="J1240" s="12">
        <v>0</v>
      </c>
      <c r="K1240" s="2">
        <v>10</v>
      </c>
      <c r="L1240" s="12">
        <v>10</v>
      </c>
    </row>
    <row r="1241" spans="1:12" x14ac:dyDescent="0.3">
      <c r="A1241" s="1">
        <f>IF(B1241&lt;&gt;"", MAX($A$1:A1240)+1, "")</f>
        <v>460</v>
      </c>
      <c r="B1241" t="s">
        <v>1672</v>
      </c>
      <c r="C1241" t="s">
        <v>1210</v>
      </c>
      <c r="D1241" t="s">
        <v>529</v>
      </c>
      <c r="E1241" t="s">
        <v>432</v>
      </c>
      <c r="F1241" t="s">
        <v>5</v>
      </c>
      <c r="G1241" t="s">
        <v>530</v>
      </c>
      <c r="H1241" t="s">
        <v>434</v>
      </c>
      <c r="I1241" s="3" t="s">
        <v>435</v>
      </c>
      <c r="J1241" s="12">
        <v>0</v>
      </c>
      <c r="K1241" s="2">
        <v>26</v>
      </c>
      <c r="L1241" s="12">
        <v>26</v>
      </c>
    </row>
    <row r="1242" spans="1:12" x14ac:dyDescent="0.3">
      <c r="A1242" s="1">
        <f>IF(B1242&lt;&gt;"", MAX($A$1:A1241)+1, "")</f>
        <v>461</v>
      </c>
      <c r="B1242" t="s">
        <v>1673</v>
      </c>
      <c r="C1242" t="s">
        <v>1211</v>
      </c>
      <c r="D1242" t="s">
        <v>431</v>
      </c>
      <c r="E1242" t="s">
        <v>432</v>
      </c>
      <c r="F1242" t="s">
        <v>5</v>
      </c>
      <c r="G1242" t="s">
        <v>433</v>
      </c>
      <c r="H1242" t="s">
        <v>434</v>
      </c>
      <c r="I1242" s="3" t="s">
        <v>435</v>
      </c>
      <c r="J1242" s="12">
        <v>0</v>
      </c>
      <c r="K1242" s="2">
        <v>6</v>
      </c>
      <c r="L1242" s="12">
        <v>6</v>
      </c>
    </row>
    <row r="1243" spans="1:12" x14ac:dyDescent="0.3">
      <c r="A1243" s="1">
        <f>IF(B1243&lt;&gt;"", MAX($A$1:A1242)+1, "")</f>
        <v>462</v>
      </c>
      <c r="B1243" t="s">
        <v>1674</v>
      </c>
      <c r="C1243" t="s">
        <v>1213</v>
      </c>
      <c r="D1243" t="s">
        <v>523</v>
      </c>
      <c r="E1243" t="s">
        <v>432</v>
      </c>
      <c r="F1243" t="s">
        <v>5</v>
      </c>
      <c r="G1243" t="s">
        <v>433</v>
      </c>
      <c r="H1243" t="s">
        <v>434</v>
      </c>
      <c r="I1243" s="3" t="s">
        <v>435</v>
      </c>
      <c r="J1243" s="12">
        <v>0</v>
      </c>
      <c r="K1243" s="2">
        <v>5</v>
      </c>
      <c r="L1243" s="12">
        <v>5</v>
      </c>
    </row>
    <row r="1244" spans="1:12" x14ac:dyDescent="0.3">
      <c r="A1244" s="1">
        <f>IF(B1244&lt;&gt;"", MAX($A$1:A1243)+1, "")</f>
        <v>463</v>
      </c>
      <c r="B1244" t="s">
        <v>1675</v>
      </c>
      <c r="C1244" t="s">
        <v>1214</v>
      </c>
      <c r="D1244" t="s">
        <v>529</v>
      </c>
      <c r="E1244" t="s">
        <v>432</v>
      </c>
      <c r="F1244" t="s">
        <v>5</v>
      </c>
      <c r="G1244" t="s">
        <v>530</v>
      </c>
      <c r="H1244" t="s">
        <v>434</v>
      </c>
      <c r="I1244" s="3" t="s">
        <v>435</v>
      </c>
      <c r="J1244" s="12">
        <v>0</v>
      </c>
      <c r="K1244" s="2">
        <v>6</v>
      </c>
      <c r="L1244" s="12">
        <v>6</v>
      </c>
    </row>
    <row r="1245" spans="1:12" x14ac:dyDescent="0.3">
      <c r="A1245" s="1">
        <f>IF(B1245&lt;&gt;"", MAX($A$1:A1244)+1, "")</f>
        <v>464</v>
      </c>
      <c r="B1245" t="s">
        <v>1676</v>
      </c>
      <c r="C1245" t="s">
        <v>1215</v>
      </c>
      <c r="D1245" t="s">
        <v>523</v>
      </c>
      <c r="E1245" t="s">
        <v>432</v>
      </c>
      <c r="F1245" t="s">
        <v>5</v>
      </c>
      <c r="G1245" t="s">
        <v>433</v>
      </c>
      <c r="H1245" t="s">
        <v>434</v>
      </c>
      <c r="I1245" s="3" t="s">
        <v>435</v>
      </c>
      <c r="J1245" s="12">
        <v>0</v>
      </c>
      <c r="K1245" s="2">
        <v>5</v>
      </c>
      <c r="L1245" s="12">
        <v>5</v>
      </c>
    </row>
    <row r="1246" spans="1:12" x14ac:dyDescent="0.3">
      <c r="A1246" s="1">
        <f>IF(B1246&lt;&gt;"", MAX($A$1:A1245)+1, "")</f>
        <v>465</v>
      </c>
      <c r="B1246" t="s">
        <v>1677</v>
      </c>
      <c r="C1246" t="s">
        <v>1217</v>
      </c>
      <c r="D1246" t="s">
        <v>523</v>
      </c>
      <c r="E1246" t="s">
        <v>432</v>
      </c>
      <c r="F1246" t="s">
        <v>5</v>
      </c>
      <c r="G1246" t="s">
        <v>433</v>
      </c>
      <c r="H1246" t="s">
        <v>434</v>
      </c>
      <c r="I1246" s="3" t="s">
        <v>435</v>
      </c>
      <c r="J1246" s="12">
        <v>0</v>
      </c>
      <c r="K1246" s="2">
        <v>4</v>
      </c>
      <c r="L1246" s="12">
        <v>4</v>
      </c>
    </row>
    <row r="1247" spans="1:12" x14ac:dyDescent="0.3">
      <c r="A1247" s="1">
        <f>IF(B1247&lt;&gt;"", MAX($A$1:A1246)+1, "")</f>
        <v>466</v>
      </c>
      <c r="B1247" t="s">
        <v>1678</v>
      </c>
      <c r="C1247" t="s">
        <v>1218</v>
      </c>
      <c r="D1247" t="s">
        <v>529</v>
      </c>
      <c r="E1247" t="s">
        <v>432</v>
      </c>
      <c r="F1247" t="s">
        <v>5</v>
      </c>
      <c r="G1247" t="s">
        <v>530</v>
      </c>
      <c r="H1247" t="s">
        <v>434</v>
      </c>
      <c r="I1247" s="3" t="s">
        <v>435</v>
      </c>
      <c r="J1247" s="12">
        <v>0</v>
      </c>
      <c r="K1247" s="2">
        <v>8</v>
      </c>
      <c r="L1247" s="12">
        <v>8</v>
      </c>
    </row>
    <row r="1248" spans="1:12" x14ac:dyDescent="0.3">
      <c r="A1248" s="1">
        <f>IF(B1248&lt;&gt;"", MAX($A$1:A1247)+1, "")</f>
        <v>467</v>
      </c>
      <c r="B1248" t="s">
        <v>1679</v>
      </c>
      <c r="C1248" t="s">
        <v>1219</v>
      </c>
      <c r="D1248" t="s">
        <v>523</v>
      </c>
      <c r="E1248" t="s">
        <v>432</v>
      </c>
      <c r="F1248" t="s">
        <v>5</v>
      </c>
      <c r="G1248" t="s">
        <v>433</v>
      </c>
      <c r="H1248" t="s">
        <v>434</v>
      </c>
      <c r="I1248" s="3" t="s">
        <v>435</v>
      </c>
      <c r="J1248" s="12">
        <v>0</v>
      </c>
      <c r="K1248" s="2">
        <v>5</v>
      </c>
      <c r="L1248" s="12">
        <v>5</v>
      </c>
    </row>
    <row r="1249" spans="1:12" x14ac:dyDescent="0.3">
      <c r="A1249" s="1">
        <f>IF(B1249&lt;&gt;"", MAX($A$1:A1248)+1, "")</f>
        <v>468</v>
      </c>
      <c r="B1249" t="s">
        <v>1680</v>
      </c>
      <c r="C1249" t="s">
        <v>1220</v>
      </c>
      <c r="D1249" t="s">
        <v>523</v>
      </c>
      <c r="E1249" t="s">
        <v>432</v>
      </c>
      <c r="F1249" t="s">
        <v>5</v>
      </c>
      <c r="G1249" t="s">
        <v>433</v>
      </c>
      <c r="H1249" t="s">
        <v>434</v>
      </c>
      <c r="I1249" s="3" t="s">
        <v>435</v>
      </c>
      <c r="J1249" s="12">
        <v>0</v>
      </c>
      <c r="K1249" s="2">
        <v>4</v>
      </c>
      <c r="L1249" s="12">
        <v>4</v>
      </c>
    </row>
    <row r="1250" spans="1:12" x14ac:dyDescent="0.3">
      <c r="A1250" s="1">
        <f>IF(B1250&lt;&gt;"", MAX($A$1:A1249)+1, "")</f>
        <v>469</v>
      </c>
      <c r="B1250" t="s">
        <v>1681</v>
      </c>
      <c r="C1250" t="s">
        <v>1222</v>
      </c>
      <c r="D1250" t="s">
        <v>529</v>
      </c>
      <c r="E1250" t="s">
        <v>432</v>
      </c>
      <c r="F1250" t="s">
        <v>5</v>
      </c>
      <c r="G1250" t="s">
        <v>530</v>
      </c>
      <c r="H1250" t="s">
        <v>434</v>
      </c>
      <c r="I1250" s="3" t="s">
        <v>435</v>
      </c>
      <c r="J1250" s="12">
        <v>0</v>
      </c>
      <c r="K1250" s="2">
        <v>30</v>
      </c>
      <c r="L1250" s="12">
        <v>30</v>
      </c>
    </row>
    <row r="1251" spans="1:12" x14ac:dyDescent="0.3">
      <c r="A1251" s="1">
        <f>IF(B1251&lt;&gt;"", MAX($A$1:A1250)+1, "")</f>
        <v>470</v>
      </c>
      <c r="B1251" t="s">
        <v>1682</v>
      </c>
      <c r="C1251" t="s">
        <v>1223</v>
      </c>
      <c r="D1251" t="s">
        <v>523</v>
      </c>
      <c r="E1251" t="s">
        <v>432</v>
      </c>
      <c r="F1251" t="s">
        <v>5</v>
      </c>
      <c r="G1251" t="s">
        <v>433</v>
      </c>
      <c r="H1251" t="s">
        <v>434</v>
      </c>
      <c r="I1251" s="3" t="s">
        <v>435</v>
      </c>
      <c r="J1251" s="12">
        <v>0</v>
      </c>
      <c r="K1251" s="2">
        <v>4</v>
      </c>
      <c r="L1251" s="12">
        <v>4</v>
      </c>
    </row>
    <row r="1252" spans="1:12" x14ac:dyDescent="0.3">
      <c r="A1252" s="1">
        <f>IF(B1252&lt;&gt;"", MAX($A$1:A1251)+1, "")</f>
        <v>471</v>
      </c>
      <c r="B1252" t="s">
        <v>1684</v>
      </c>
      <c r="C1252" t="s">
        <v>1225</v>
      </c>
      <c r="D1252" t="s">
        <v>529</v>
      </c>
      <c r="E1252" t="s">
        <v>432</v>
      </c>
      <c r="F1252" t="s">
        <v>5</v>
      </c>
      <c r="G1252" t="s">
        <v>530</v>
      </c>
      <c r="H1252" t="s">
        <v>434</v>
      </c>
      <c r="I1252" s="3" t="s">
        <v>435</v>
      </c>
      <c r="J1252" s="12">
        <v>0</v>
      </c>
      <c r="K1252" s="2">
        <v>16</v>
      </c>
      <c r="L1252" s="12">
        <v>16</v>
      </c>
    </row>
    <row r="1253" spans="1:12" x14ac:dyDescent="0.3">
      <c r="A1253" s="1">
        <f>IF(B1253&lt;&gt;"", MAX($A$1:A1252)+1, "")</f>
        <v>472</v>
      </c>
      <c r="B1253" t="s">
        <v>1686</v>
      </c>
      <c r="C1253" t="s">
        <v>1226</v>
      </c>
      <c r="D1253" t="s">
        <v>523</v>
      </c>
      <c r="E1253" t="s">
        <v>432</v>
      </c>
      <c r="F1253" t="s">
        <v>5</v>
      </c>
      <c r="G1253" t="s">
        <v>433</v>
      </c>
      <c r="H1253" t="s">
        <v>434</v>
      </c>
      <c r="I1253" s="3" t="s">
        <v>435</v>
      </c>
      <c r="J1253" s="12">
        <v>0</v>
      </c>
      <c r="K1253" s="2">
        <v>8</v>
      </c>
      <c r="L1253" s="12">
        <v>8</v>
      </c>
    </row>
    <row r="1254" spans="1:12" x14ac:dyDescent="0.3">
      <c r="A1254" s="1">
        <f>IF(B1254&lt;&gt;"", MAX($A$1:A1253)+1, "")</f>
        <v>473</v>
      </c>
      <c r="B1254" t="s">
        <v>1688</v>
      </c>
      <c r="C1254" t="s">
        <v>1229</v>
      </c>
      <c r="D1254" t="s">
        <v>529</v>
      </c>
      <c r="E1254" t="s">
        <v>432</v>
      </c>
      <c r="F1254" t="s">
        <v>5</v>
      </c>
      <c r="G1254" t="s">
        <v>530</v>
      </c>
      <c r="H1254" t="s">
        <v>434</v>
      </c>
      <c r="I1254" s="3" t="s">
        <v>435</v>
      </c>
      <c r="J1254" s="12">
        <v>0</v>
      </c>
      <c r="K1254" s="2">
        <v>22</v>
      </c>
      <c r="L1254" s="12">
        <v>22</v>
      </c>
    </row>
    <row r="1255" spans="1:12" x14ac:dyDescent="0.3">
      <c r="A1255" s="1">
        <f>IF(B1255&lt;&gt;"", MAX($A$1:A1254)+1, "")</f>
        <v>474</v>
      </c>
      <c r="B1255" t="s">
        <v>1689</v>
      </c>
      <c r="C1255" t="s">
        <v>1230</v>
      </c>
      <c r="D1255" t="s">
        <v>523</v>
      </c>
      <c r="E1255" t="s">
        <v>432</v>
      </c>
      <c r="F1255" t="s">
        <v>5</v>
      </c>
      <c r="G1255" t="s">
        <v>433</v>
      </c>
      <c r="H1255" t="s">
        <v>434</v>
      </c>
      <c r="I1255" s="3" t="s">
        <v>435</v>
      </c>
      <c r="J1255" s="12">
        <v>0</v>
      </c>
      <c r="K1255" s="2">
        <v>14</v>
      </c>
      <c r="L1255" s="12">
        <v>14</v>
      </c>
    </row>
    <row r="1256" spans="1:12" x14ac:dyDescent="0.3">
      <c r="A1256" s="1">
        <f>IF(B1256&lt;&gt;"", MAX($A$1:A1255)+1, "")</f>
        <v>475</v>
      </c>
      <c r="B1256" t="s">
        <v>1690</v>
      </c>
      <c r="C1256" t="s">
        <v>1232</v>
      </c>
      <c r="D1256" t="s">
        <v>529</v>
      </c>
      <c r="E1256" t="s">
        <v>432</v>
      </c>
      <c r="F1256" t="s">
        <v>5</v>
      </c>
      <c r="G1256" t="s">
        <v>530</v>
      </c>
      <c r="H1256" t="s">
        <v>434</v>
      </c>
      <c r="I1256" s="3" t="s">
        <v>435</v>
      </c>
      <c r="J1256" s="12">
        <v>0</v>
      </c>
      <c r="K1256" s="2">
        <v>5</v>
      </c>
      <c r="L1256" s="12">
        <v>5</v>
      </c>
    </row>
    <row r="1257" spans="1:12" x14ac:dyDescent="0.3">
      <c r="A1257" s="1">
        <f>IF(B1257&lt;&gt;"", MAX($A$1:A1256)+1, "")</f>
        <v>476</v>
      </c>
      <c r="B1257" t="s">
        <v>1691</v>
      </c>
      <c r="C1257" t="s">
        <v>1233</v>
      </c>
      <c r="D1257" t="s">
        <v>523</v>
      </c>
      <c r="E1257" t="s">
        <v>432</v>
      </c>
      <c r="F1257" t="s">
        <v>5</v>
      </c>
      <c r="G1257" t="s">
        <v>433</v>
      </c>
      <c r="H1257" t="s">
        <v>434</v>
      </c>
      <c r="I1257" s="3" t="s">
        <v>435</v>
      </c>
      <c r="J1257" s="12">
        <v>0</v>
      </c>
      <c r="K1257" s="2">
        <v>3</v>
      </c>
      <c r="L1257" s="12">
        <v>3</v>
      </c>
    </row>
    <row r="1258" spans="1:12" x14ac:dyDescent="0.3">
      <c r="A1258" s="1">
        <f>IF(B1258&lt;&gt;"", MAX($A$1:A1257)+1, "")</f>
        <v>477</v>
      </c>
      <c r="B1258" t="s">
        <v>1692</v>
      </c>
      <c r="C1258" t="s">
        <v>1234</v>
      </c>
      <c r="D1258" t="s">
        <v>529</v>
      </c>
      <c r="E1258" t="s">
        <v>432</v>
      </c>
      <c r="F1258" t="s">
        <v>5</v>
      </c>
      <c r="G1258" t="s">
        <v>530</v>
      </c>
      <c r="H1258" t="s">
        <v>434</v>
      </c>
      <c r="I1258" s="3" t="s">
        <v>435</v>
      </c>
      <c r="J1258" s="12">
        <v>0</v>
      </c>
      <c r="K1258" s="2">
        <v>5</v>
      </c>
      <c r="L1258" s="12">
        <v>5</v>
      </c>
    </row>
    <row r="1259" spans="1:12" x14ac:dyDescent="0.3">
      <c r="A1259" s="1">
        <f>IF(B1259&lt;&gt;"", MAX($A$1:A1258)+1, "")</f>
        <v>478</v>
      </c>
      <c r="B1259" t="s">
        <v>1693</v>
      </c>
      <c r="C1259" t="s">
        <v>1236</v>
      </c>
      <c r="D1259" t="s">
        <v>529</v>
      </c>
      <c r="E1259" t="s">
        <v>432</v>
      </c>
      <c r="F1259" t="s">
        <v>5</v>
      </c>
      <c r="G1259" t="s">
        <v>530</v>
      </c>
      <c r="H1259" t="s">
        <v>434</v>
      </c>
      <c r="I1259" s="3" t="s">
        <v>435</v>
      </c>
      <c r="J1259" s="12">
        <v>0</v>
      </c>
      <c r="K1259" s="2">
        <v>10</v>
      </c>
      <c r="L1259" s="12">
        <v>10</v>
      </c>
    </row>
    <row r="1260" spans="1:12" x14ac:dyDescent="0.3">
      <c r="A1260" s="1">
        <f>IF(B1260&lt;&gt;"", MAX($A$1:A1259)+1, "")</f>
        <v>479</v>
      </c>
      <c r="B1260" s="11" t="s">
        <v>1694</v>
      </c>
      <c r="C1260" t="s">
        <v>1240</v>
      </c>
      <c r="D1260" t="s">
        <v>3</v>
      </c>
      <c r="E1260" t="s">
        <v>4</v>
      </c>
      <c r="F1260" t="s">
        <v>563</v>
      </c>
      <c r="G1260" t="s">
        <v>9</v>
      </c>
      <c r="H1260" t="s">
        <v>5</v>
      </c>
      <c r="I1260" s="3" t="s">
        <v>12</v>
      </c>
      <c r="J1260" s="12">
        <v>922</v>
      </c>
      <c r="K1260" s="2">
        <v>2.0830000000000002</v>
      </c>
      <c r="L1260" s="12">
        <v>11.199</v>
      </c>
    </row>
    <row r="1261" spans="1:12" x14ac:dyDescent="0.3">
      <c r="A1261" s="1" t="str">
        <f>IF(B1261&lt;&gt;"", MAX($A$1:A1260)+1, "")</f>
        <v/>
      </c>
      <c r="B1261" s="11"/>
      <c r="C1261" t="s">
        <v>1237</v>
      </c>
      <c r="D1261" t="s">
        <v>3</v>
      </c>
      <c r="E1261" t="s">
        <v>4</v>
      </c>
      <c r="F1261" t="s">
        <v>563</v>
      </c>
      <c r="G1261" t="s">
        <v>6</v>
      </c>
      <c r="H1261" t="s">
        <v>5</v>
      </c>
      <c r="I1261" s="3" t="s">
        <v>1695</v>
      </c>
      <c r="J1261" s="12" t="s">
        <v>5</v>
      </c>
      <c r="K1261" s="2">
        <v>3.0329999999999999</v>
      </c>
      <c r="L1261" s="12"/>
    </row>
    <row r="1262" spans="1:12" x14ac:dyDescent="0.3">
      <c r="A1262" s="1" t="str">
        <f>IF(B1262&lt;&gt;"", MAX($A$1:A1261)+1, "")</f>
        <v/>
      </c>
      <c r="B1262" s="11"/>
      <c r="C1262" t="s">
        <v>1241</v>
      </c>
      <c r="D1262" t="s">
        <v>3</v>
      </c>
      <c r="E1262" t="s">
        <v>4</v>
      </c>
      <c r="F1262" t="s">
        <v>563</v>
      </c>
      <c r="G1262" t="s">
        <v>9</v>
      </c>
      <c r="H1262" t="s">
        <v>5</v>
      </c>
      <c r="I1262" s="3" t="s">
        <v>12</v>
      </c>
      <c r="J1262" s="12" t="s">
        <v>5</v>
      </c>
      <c r="K1262" s="2">
        <v>2.0830000000000002</v>
      </c>
      <c r="L1262" s="12"/>
    </row>
    <row r="1263" spans="1:12" x14ac:dyDescent="0.3">
      <c r="A1263" s="1" t="str">
        <f>IF(B1263&lt;&gt;"", MAX($A$1:A1262)+1, "")</f>
        <v/>
      </c>
      <c r="B1263" s="11"/>
      <c r="C1263" t="s">
        <v>1239</v>
      </c>
      <c r="D1263" t="s">
        <v>3</v>
      </c>
      <c r="E1263" t="s">
        <v>4</v>
      </c>
      <c r="F1263" t="s">
        <v>563</v>
      </c>
      <c r="G1263" t="s">
        <v>6</v>
      </c>
      <c r="H1263" t="s">
        <v>5</v>
      </c>
      <c r="I1263" s="3" t="s">
        <v>566</v>
      </c>
      <c r="J1263" s="12" t="s">
        <v>5</v>
      </c>
      <c r="K1263" s="2">
        <v>4</v>
      </c>
      <c r="L1263" s="12"/>
    </row>
    <row r="1264" spans="1:12" x14ac:dyDescent="0.3">
      <c r="A1264" s="1">
        <f>IF(B1264&lt;&gt;"", MAX($A$1:A1263)+1, "")</f>
        <v>480</v>
      </c>
      <c r="B1264" t="s">
        <v>1696</v>
      </c>
      <c r="C1264" t="s">
        <v>1532</v>
      </c>
      <c r="D1264" t="s">
        <v>293</v>
      </c>
      <c r="E1264" t="s">
        <v>93</v>
      </c>
      <c r="F1264" t="s">
        <v>94</v>
      </c>
      <c r="G1264" t="s">
        <v>780</v>
      </c>
      <c r="H1264" t="s">
        <v>273</v>
      </c>
      <c r="I1264" s="3" t="s">
        <v>84</v>
      </c>
      <c r="J1264" s="12">
        <v>14</v>
      </c>
      <c r="K1264" s="2">
        <v>1.377</v>
      </c>
      <c r="L1264" s="12">
        <v>1.377</v>
      </c>
    </row>
    <row r="1265" spans="1:12" x14ac:dyDescent="0.3">
      <c r="A1265" s="1">
        <f>IF(B1265&lt;&gt;"", MAX($A$1:A1264)+1, "")</f>
        <v>481</v>
      </c>
      <c r="B1265" s="11" t="s">
        <v>1698</v>
      </c>
      <c r="C1265" t="s">
        <v>1245</v>
      </c>
      <c r="D1265" t="s">
        <v>3</v>
      </c>
      <c r="E1265" t="s">
        <v>4</v>
      </c>
      <c r="F1265" t="s">
        <v>563</v>
      </c>
      <c r="G1265" t="s">
        <v>6</v>
      </c>
      <c r="H1265" t="s">
        <v>5</v>
      </c>
      <c r="I1265" s="3" t="s">
        <v>566</v>
      </c>
      <c r="J1265" s="12">
        <v>730</v>
      </c>
      <c r="K1265" s="2">
        <v>4</v>
      </c>
      <c r="L1265" s="12">
        <v>10.083</v>
      </c>
    </row>
    <row r="1266" spans="1:12" x14ac:dyDescent="0.3">
      <c r="A1266" s="1" t="str">
        <f>IF(B1266&lt;&gt;"", MAX($A$1:A1265)+1, "")</f>
        <v/>
      </c>
      <c r="B1266" s="11"/>
      <c r="C1266" t="s">
        <v>1243</v>
      </c>
      <c r="D1266" t="s">
        <v>3</v>
      </c>
      <c r="E1266" t="s">
        <v>4</v>
      </c>
      <c r="F1266" t="s">
        <v>563</v>
      </c>
      <c r="G1266" t="s">
        <v>6</v>
      </c>
      <c r="H1266" t="s">
        <v>5</v>
      </c>
      <c r="I1266" s="3" t="s">
        <v>566</v>
      </c>
      <c r="J1266" s="12" t="s">
        <v>5</v>
      </c>
      <c r="K1266" s="2">
        <v>4</v>
      </c>
      <c r="L1266" s="12"/>
    </row>
    <row r="1267" spans="1:12" x14ac:dyDescent="0.3">
      <c r="A1267" s="1" t="str">
        <f>IF(B1267&lt;&gt;"", MAX($A$1:A1266)+1, "")</f>
        <v/>
      </c>
      <c r="B1267" s="11"/>
      <c r="C1267" t="s">
        <v>1246</v>
      </c>
      <c r="D1267" t="s">
        <v>3</v>
      </c>
      <c r="E1267" t="s">
        <v>4</v>
      </c>
      <c r="F1267" t="s">
        <v>563</v>
      </c>
      <c r="G1267" t="s">
        <v>9</v>
      </c>
      <c r="H1267" t="s">
        <v>5</v>
      </c>
      <c r="I1267" s="3" t="s">
        <v>12</v>
      </c>
      <c r="J1267" s="12" t="s">
        <v>5</v>
      </c>
      <c r="K1267" s="2">
        <v>2.0830000000000002</v>
      </c>
      <c r="L1267" s="12"/>
    </row>
    <row r="1268" spans="1:12" x14ac:dyDescent="0.3">
      <c r="A1268" s="1">
        <f>IF(B1268&lt;&gt;"", MAX($A$1:A1267)+1, "")</f>
        <v>482</v>
      </c>
      <c r="B1268" s="11" t="s">
        <v>1702</v>
      </c>
      <c r="C1268" t="s">
        <v>1248</v>
      </c>
      <c r="D1268" t="s">
        <v>3</v>
      </c>
      <c r="E1268" t="s">
        <v>4</v>
      </c>
      <c r="F1268" t="s">
        <v>563</v>
      </c>
      <c r="G1268" t="s">
        <v>6</v>
      </c>
      <c r="H1268" t="s">
        <v>5</v>
      </c>
      <c r="I1268" s="3" t="s">
        <v>1703</v>
      </c>
      <c r="J1268" s="12">
        <v>593</v>
      </c>
      <c r="K1268" s="2">
        <v>3.8170000000000002</v>
      </c>
      <c r="L1268" s="12">
        <v>6.8500000000000005</v>
      </c>
    </row>
    <row r="1269" spans="1:12" x14ac:dyDescent="0.3">
      <c r="A1269" s="1" t="str">
        <f>IF(B1269&lt;&gt;"", MAX($A$1:A1268)+1, "")</f>
        <v/>
      </c>
      <c r="B1269" s="11"/>
      <c r="C1269" t="s">
        <v>1251</v>
      </c>
      <c r="D1269" t="s">
        <v>3</v>
      </c>
      <c r="E1269" t="s">
        <v>4</v>
      </c>
      <c r="F1269" t="s">
        <v>563</v>
      </c>
      <c r="G1269" t="s">
        <v>9</v>
      </c>
      <c r="H1269" t="s">
        <v>5</v>
      </c>
      <c r="I1269" s="3" t="s">
        <v>572</v>
      </c>
      <c r="J1269" s="12" t="s">
        <v>5</v>
      </c>
      <c r="K1269" s="2">
        <v>0.95</v>
      </c>
      <c r="L1269" s="12"/>
    </row>
    <row r="1270" spans="1:12" x14ac:dyDescent="0.3">
      <c r="A1270" s="1" t="str">
        <f>IF(B1270&lt;&gt;"", MAX($A$1:A1269)+1, "")</f>
        <v/>
      </c>
      <c r="B1270" s="11"/>
      <c r="C1270" t="s">
        <v>1247</v>
      </c>
      <c r="D1270" t="s">
        <v>3</v>
      </c>
      <c r="E1270" t="s">
        <v>4</v>
      </c>
      <c r="F1270" t="s">
        <v>563</v>
      </c>
      <c r="G1270" t="s">
        <v>9</v>
      </c>
      <c r="H1270" t="s">
        <v>5</v>
      </c>
      <c r="I1270" s="3" t="s">
        <v>12</v>
      </c>
      <c r="J1270" s="12" t="s">
        <v>5</v>
      </c>
      <c r="K1270" s="2">
        <v>2.0830000000000002</v>
      </c>
      <c r="L1270" s="12"/>
    </row>
    <row r="1271" spans="1:12" x14ac:dyDescent="0.3">
      <c r="A1271" s="1">
        <f>IF(B1271&lt;&gt;"", MAX($A$1:A1270)+1, "")</f>
        <v>483</v>
      </c>
      <c r="B1271" t="s">
        <v>1707</v>
      </c>
      <c r="C1271" t="s">
        <v>1253</v>
      </c>
      <c r="D1271" t="s">
        <v>3</v>
      </c>
      <c r="E1271" t="s">
        <v>305</v>
      </c>
      <c r="F1271" t="s">
        <v>306</v>
      </c>
      <c r="G1271" t="s">
        <v>307</v>
      </c>
      <c r="H1271" t="s">
        <v>5</v>
      </c>
      <c r="I1271" s="3" t="s">
        <v>1708</v>
      </c>
      <c r="J1271" s="12">
        <v>1140</v>
      </c>
      <c r="K1271" s="2">
        <v>3.468</v>
      </c>
      <c r="L1271" s="12">
        <v>3.468</v>
      </c>
    </row>
    <row r="1272" spans="1:12" x14ac:dyDescent="0.3">
      <c r="A1272" s="1">
        <f>IF(B1272&lt;&gt;"", MAX($A$1:A1271)+1, "")</f>
        <v>484</v>
      </c>
      <c r="B1272" s="11" t="s">
        <v>1710</v>
      </c>
      <c r="C1272" t="s">
        <v>1540</v>
      </c>
      <c r="D1272" t="s">
        <v>293</v>
      </c>
      <c r="E1272" t="s">
        <v>93</v>
      </c>
      <c r="F1272" t="s">
        <v>94</v>
      </c>
      <c r="G1272" t="s">
        <v>780</v>
      </c>
      <c r="H1272" t="s">
        <v>183</v>
      </c>
      <c r="I1272" s="3" t="s">
        <v>403</v>
      </c>
      <c r="J1272" s="12">
        <v>50</v>
      </c>
      <c r="K1272" s="2">
        <v>1.121</v>
      </c>
      <c r="L1272" s="12">
        <v>1.302</v>
      </c>
    </row>
    <row r="1273" spans="1:12" x14ac:dyDescent="0.3">
      <c r="A1273" s="1" t="str">
        <f>IF(B1273&lt;&gt;"", MAX($A$1:A1272)+1, "")</f>
        <v/>
      </c>
      <c r="B1273" s="11"/>
      <c r="C1273" t="s">
        <v>1538</v>
      </c>
      <c r="D1273" t="s">
        <v>293</v>
      </c>
      <c r="E1273" t="s">
        <v>93</v>
      </c>
      <c r="F1273" t="s">
        <v>94</v>
      </c>
      <c r="G1273" t="s">
        <v>26</v>
      </c>
      <c r="H1273" t="s">
        <v>183</v>
      </c>
      <c r="I1273" s="3" t="s">
        <v>50</v>
      </c>
      <c r="J1273" s="12" t="s">
        <v>5</v>
      </c>
      <c r="K1273" s="2">
        <v>0.18099999999999999</v>
      </c>
      <c r="L1273" s="12"/>
    </row>
    <row r="1274" spans="1:12" x14ac:dyDescent="0.3">
      <c r="A1274" s="1">
        <f>IF(B1274&lt;&gt;"", MAX($A$1:A1273)+1, "")</f>
        <v>485</v>
      </c>
      <c r="B1274" t="s">
        <v>1713</v>
      </c>
      <c r="C1274" t="s">
        <v>1254</v>
      </c>
      <c r="D1274" t="s">
        <v>3</v>
      </c>
      <c r="E1274" t="s">
        <v>305</v>
      </c>
      <c r="F1274" t="s">
        <v>306</v>
      </c>
      <c r="G1274" t="s">
        <v>1714</v>
      </c>
      <c r="H1274" t="s">
        <v>5</v>
      </c>
      <c r="I1274" s="3" t="s">
        <v>1715</v>
      </c>
      <c r="J1274" s="12">
        <v>1620</v>
      </c>
      <c r="K1274" s="2">
        <v>3.7130000000000001</v>
      </c>
      <c r="L1274" s="12">
        <v>3.7130000000000001</v>
      </c>
    </row>
    <row r="1275" spans="1:12" x14ac:dyDescent="0.3">
      <c r="A1275" s="1">
        <f>IF(B1275&lt;&gt;"", MAX($A$1:A1274)+1, "")</f>
        <v>486</v>
      </c>
      <c r="B1275" s="11" t="s">
        <v>1717</v>
      </c>
      <c r="C1275" t="s">
        <v>1718</v>
      </c>
      <c r="D1275" t="s">
        <v>53</v>
      </c>
      <c r="E1275" t="s">
        <v>545</v>
      </c>
      <c r="F1275" t="s">
        <v>546</v>
      </c>
      <c r="G1275" t="s">
        <v>780</v>
      </c>
      <c r="H1275" t="s">
        <v>55</v>
      </c>
      <c r="I1275" s="3" t="s">
        <v>6</v>
      </c>
      <c r="J1275" s="12">
        <v>9</v>
      </c>
      <c r="K1275" s="2">
        <v>1.2E-2</v>
      </c>
      <c r="L1275" s="12">
        <v>5.4000000000000006E-2</v>
      </c>
    </row>
    <row r="1276" spans="1:12" x14ac:dyDescent="0.3">
      <c r="A1276" s="1" t="str">
        <f>IF(B1276&lt;&gt;"", MAX($A$1:A1275)+1, "")</f>
        <v/>
      </c>
      <c r="B1276" s="11"/>
      <c r="C1276" t="s">
        <v>1719</v>
      </c>
      <c r="D1276" t="s">
        <v>53</v>
      </c>
      <c r="E1276" t="s">
        <v>545</v>
      </c>
      <c r="F1276" t="s">
        <v>546</v>
      </c>
      <c r="G1276" t="s">
        <v>99</v>
      </c>
      <c r="H1276" t="s">
        <v>1720</v>
      </c>
      <c r="I1276" s="3" t="s">
        <v>9</v>
      </c>
      <c r="J1276" s="12" t="s">
        <v>5</v>
      </c>
      <c r="K1276" s="2">
        <v>6.0000000000000001E-3</v>
      </c>
      <c r="L1276" s="12"/>
    </row>
    <row r="1277" spans="1:12" x14ac:dyDescent="0.3">
      <c r="A1277" s="1" t="str">
        <f>IF(B1277&lt;&gt;"", MAX($A$1:A1276)+1, "")</f>
        <v/>
      </c>
      <c r="B1277" s="11"/>
      <c r="C1277" t="s">
        <v>1721</v>
      </c>
      <c r="D1277" t="s">
        <v>53</v>
      </c>
      <c r="E1277" t="s">
        <v>545</v>
      </c>
      <c r="F1277" t="s">
        <v>546</v>
      </c>
      <c r="G1277" t="s">
        <v>780</v>
      </c>
      <c r="H1277" t="s">
        <v>22</v>
      </c>
      <c r="I1277" s="3" t="s">
        <v>50</v>
      </c>
      <c r="J1277" s="12" t="s">
        <v>5</v>
      </c>
      <c r="K1277" s="2">
        <v>2.4E-2</v>
      </c>
      <c r="L1277" s="12"/>
    </row>
    <row r="1278" spans="1:12" x14ac:dyDescent="0.3">
      <c r="A1278" s="1" t="str">
        <f>IF(B1278&lt;&gt;"", MAX($A$1:A1277)+1, "")</f>
        <v/>
      </c>
      <c r="B1278" s="11"/>
      <c r="C1278" t="s">
        <v>1722</v>
      </c>
      <c r="D1278" t="s">
        <v>53</v>
      </c>
      <c r="E1278" t="s">
        <v>545</v>
      </c>
      <c r="F1278" t="s">
        <v>546</v>
      </c>
      <c r="G1278" t="s">
        <v>780</v>
      </c>
      <c r="H1278" t="s">
        <v>41</v>
      </c>
      <c r="I1278" s="3" t="s">
        <v>6</v>
      </c>
      <c r="J1278" s="12" t="s">
        <v>5</v>
      </c>
      <c r="K1278" s="2">
        <v>1.2E-2</v>
      </c>
      <c r="L1278" s="12"/>
    </row>
    <row r="1279" spans="1:12" x14ac:dyDescent="0.3">
      <c r="A1279" s="1">
        <f>IF(B1279&lt;&gt;"", MAX($A$1:A1278)+1, "")</f>
        <v>487</v>
      </c>
      <c r="B1279" s="11" t="s">
        <v>1723</v>
      </c>
      <c r="C1279" t="s">
        <v>1554</v>
      </c>
      <c r="D1279" t="s">
        <v>92</v>
      </c>
      <c r="E1279" t="s">
        <v>93</v>
      </c>
      <c r="F1279" t="s">
        <v>94</v>
      </c>
      <c r="G1279" t="s">
        <v>26</v>
      </c>
      <c r="H1279" t="s">
        <v>55</v>
      </c>
      <c r="I1279" s="3" t="s">
        <v>1454</v>
      </c>
      <c r="J1279" s="12">
        <v>321</v>
      </c>
      <c r="K1279" s="2">
        <v>3.0019999999999998</v>
      </c>
      <c r="L1279" s="12">
        <v>10.990000000000002</v>
      </c>
    </row>
    <row r="1280" spans="1:12" x14ac:dyDescent="0.3">
      <c r="A1280" s="1" t="str">
        <f>IF(B1280&lt;&gt;"", MAX($A$1:A1279)+1, "")</f>
        <v/>
      </c>
      <c r="B1280" s="11"/>
      <c r="C1280" t="s">
        <v>1553</v>
      </c>
      <c r="D1280" t="s">
        <v>92</v>
      </c>
      <c r="E1280" t="s">
        <v>93</v>
      </c>
      <c r="F1280" t="s">
        <v>102</v>
      </c>
      <c r="G1280" t="s">
        <v>95</v>
      </c>
      <c r="H1280" t="s">
        <v>55</v>
      </c>
      <c r="I1280" s="3" t="s">
        <v>1106</v>
      </c>
      <c r="J1280" s="12" t="s">
        <v>5</v>
      </c>
      <c r="K1280" s="2">
        <v>2.44</v>
      </c>
      <c r="L1280" s="12"/>
    </row>
    <row r="1281" spans="1:12" x14ac:dyDescent="0.3">
      <c r="A1281" s="1" t="str">
        <f>IF(B1281&lt;&gt;"", MAX($A$1:A1280)+1, "")</f>
        <v/>
      </c>
      <c r="B1281" s="11"/>
      <c r="C1281" t="s">
        <v>1556</v>
      </c>
      <c r="D1281" t="s">
        <v>92</v>
      </c>
      <c r="E1281" t="s">
        <v>93</v>
      </c>
      <c r="F1281" t="s">
        <v>102</v>
      </c>
      <c r="G1281" t="s">
        <v>26</v>
      </c>
      <c r="H1281" t="s">
        <v>55</v>
      </c>
      <c r="I1281" s="3" t="s">
        <v>1724</v>
      </c>
      <c r="J1281" s="12" t="s">
        <v>5</v>
      </c>
      <c r="K1281" s="2">
        <v>4.62</v>
      </c>
      <c r="L1281" s="12"/>
    </row>
    <row r="1282" spans="1:12" x14ac:dyDescent="0.3">
      <c r="A1282" s="1" t="str">
        <f>IF(B1282&lt;&gt;"", MAX($A$1:A1281)+1, "")</f>
        <v/>
      </c>
      <c r="B1282" s="11"/>
      <c r="C1282" t="s">
        <v>1552</v>
      </c>
      <c r="D1282" t="s">
        <v>92</v>
      </c>
      <c r="E1282" t="s">
        <v>93</v>
      </c>
      <c r="F1282" t="s">
        <v>94</v>
      </c>
      <c r="G1282" t="s">
        <v>95</v>
      </c>
      <c r="H1282" t="s">
        <v>55</v>
      </c>
      <c r="I1282" s="3" t="s">
        <v>204</v>
      </c>
      <c r="J1282" s="12" t="s">
        <v>5</v>
      </c>
      <c r="K1282" s="2">
        <v>0.92800000000000005</v>
      </c>
      <c r="L1282" s="12"/>
    </row>
    <row r="1283" spans="1:12" x14ac:dyDescent="0.3">
      <c r="A1283" s="1">
        <f>IF(B1283&lt;&gt;"", MAX($A$1:A1282)+1, "")</f>
        <v>488</v>
      </c>
      <c r="B1283" s="11" t="s">
        <v>1725</v>
      </c>
      <c r="C1283" t="s">
        <v>1558</v>
      </c>
      <c r="D1283" t="s">
        <v>92</v>
      </c>
      <c r="E1283" t="s">
        <v>93</v>
      </c>
      <c r="F1283" t="s">
        <v>105</v>
      </c>
      <c r="G1283" t="s">
        <v>26</v>
      </c>
      <c r="H1283" t="s">
        <v>55</v>
      </c>
      <c r="I1283" s="3" t="s">
        <v>127</v>
      </c>
      <c r="J1283" s="12">
        <v>42</v>
      </c>
      <c r="K1283" s="2">
        <v>0.375</v>
      </c>
      <c r="L1283" s="12">
        <v>1.391</v>
      </c>
    </row>
    <row r="1284" spans="1:12" x14ac:dyDescent="0.3">
      <c r="A1284" s="1" t="str">
        <f>IF(B1284&lt;&gt;"", MAX($A$1:A1283)+1, "")</f>
        <v/>
      </c>
      <c r="B1284" s="11"/>
      <c r="C1284" t="s">
        <v>1559</v>
      </c>
      <c r="D1284" t="s">
        <v>92</v>
      </c>
      <c r="E1284" t="s">
        <v>93</v>
      </c>
      <c r="F1284" t="s">
        <v>135</v>
      </c>
      <c r="G1284" t="s">
        <v>26</v>
      </c>
      <c r="H1284" t="s">
        <v>55</v>
      </c>
      <c r="I1284" s="3" t="s">
        <v>171</v>
      </c>
      <c r="J1284" s="12" t="s">
        <v>5</v>
      </c>
      <c r="K1284" s="2">
        <v>0.77200000000000002</v>
      </c>
      <c r="L1284" s="12"/>
    </row>
    <row r="1285" spans="1:12" x14ac:dyDescent="0.3">
      <c r="A1285" s="1" t="str">
        <f>IF(B1285&lt;&gt;"", MAX($A$1:A1284)+1, "")</f>
        <v/>
      </c>
      <c r="B1285" s="11"/>
      <c r="C1285" t="s">
        <v>1557</v>
      </c>
      <c r="D1285" t="s">
        <v>92</v>
      </c>
      <c r="E1285" t="s">
        <v>93</v>
      </c>
      <c r="F1285" t="s">
        <v>105</v>
      </c>
      <c r="G1285" t="s">
        <v>95</v>
      </c>
      <c r="H1285" t="s">
        <v>55</v>
      </c>
      <c r="I1285" s="3" t="s">
        <v>155</v>
      </c>
      <c r="J1285" s="12" t="s">
        <v>5</v>
      </c>
      <c r="K1285" s="2">
        <v>0.24399999999999999</v>
      </c>
      <c r="L1285" s="12"/>
    </row>
    <row r="1286" spans="1:12" x14ac:dyDescent="0.3">
      <c r="A1286" s="1">
        <f>IF(B1286&lt;&gt;"", MAX($A$1:A1285)+1, "")</f>
        <v>489</v>
      </c>
      <c r="B1286" s="11" t="s">
        <v>1726</v>
      </c>
      <c r="C1286" t="s">
        <v>1562</v>
      </c>
      <c r="D1286" t="s">
        <v>92</v>
      </c>
      <c r="E1286" t="s">
        <v>93</v>
      </c>
      <c r="F1286" t="s">
        <v>102</v>
      </c>
      <c r="G1286" t="s">
        <v>147</v>
      </c>
      <c r="H1286" t="s">
        <v>55</v>
      </c>
      <c r="I1286" s="3" t="s">
        <v>1727</v>
      </c>
      <c r="J1286" s="12">
        <v>205</v>
      </c>
      <c r="K1286" s="2">
        <v>2.234</v>
      </c>
      <c r="L1286" s="12">
        <v>4.9660000000000002</v>
      </c>
    </row>
    <row r="1287" spans="1:12" x14ac:dyDescent="0.3">
      <c r="A1287" s="1" t="str">
        <f>IF(B1287&lt;&gt;"", MAX($A$1:A1286)+1, "")</f>
        <v/>
      </c>
      <c r="B1287" s="11"/>
      <c r="C1287" t="s">
        <v>1564</v>
      </c>
      <c r="D1287" t="s">
        <v>92</v>
      </c>
      <c r="E1287" t="s">
        <v>93</v>
      </c>
      <c r="F1287" t="s">
        <v>102</v>
      </c>
      <c r="G1287" t="s">
        <v>26</v>
      </c>
      <c r="H1287" t="s">
        <v>183</v>
      </c>
      <c r="I1287" s="3" t="s">
        <v>383</v>
      </c>
      <c r="J1287" s="12" t="s">
        <v>5</v>
      </c>
      <c r="K1287" s="2">
        <v>1.4750000000000001</v>
      </c>
      <c r="L1287" s="12"/>
    </row>
    <row r="1288" spans="1:12" x14ac:dyDescent="0.3">
      <c r="A1288" s="1" t="str">
        <f>IF(B1288&lt;&gt;"", MAX($A$1:A1287)+1, "")</f>
        <v/>
      </c>
      <c r="B1288" s="11"/>
      <c r="C1288" t="s">
        <v>1561</v>
      </c>
      <c r="D1288" t="s">
        <v>92</v>
      </c>
      <c r="E1288" t="s">
        <v>93</v>
      </c>
      <c r="F1288" t="s">
        <v>94</v>
      </c>
      <c r="G1288" t="s">
        <v>147</v>
      </c>
      <c r="H1288" t="s">
        <v>55</v>
      </c>
      <c r="I1288" s="3" t="s">
        <v>1264</v>
      </c>
      <c r="J1288" s="12" t="s">
        <v>5</v>
      </c>
      <c r="K1288" s="2">
        <v>1.2569999999999999</v>
      </c>
      <c r="L1288" s="12"/>
    </row>
    <row r="1289" spans="1:12" x14ac:dyDescent="0.3">
      <c r="A1289" s="1">
        <f>IF(B1289&lt;&gt;"", MAX($A$1:A1288)+1, "")</f>
        <v>490</v>
      </c>
      <c r="B1289" s="11" t="s">
        <v>1728</v>
      </c>
      <c r="C1289" t="s">
        <v>1569</v>
      </c>
      <c r="D1289" t="s">
        <v>92</v>
      </c>
      <c r="E1289" t="s">
        <v>93</v>
      </c>
      <c r="F1289" t="s">
        <v>94</v>
      </c>
      <c r="G1289" t="s">
        <v>150</v>
      </c>
      <c r="H1289" t="s">
        <v>55</v>
      </c>
      <c r="I1289" s="3" t="s">
        <v>148</v>
      </c>
      <c r="J1289" s="12">
        <v>125</v>
      </c>
      <c r="K1289" s="2">
        <v>0.222</v>
      </c>
      <c r="L1289" s="12">
        <v>2.4550000000000001</v>
      </c>
    </row>
    <row r="1290" spans="1:12" x14ac:dyDescent="0.3">
      <c r="A1290" s="1" t="str">
        <f>IF(B1290&lt;&gt;"", MAX($A$1:A1289)+1, "")</f>
        <v/>
      </c>
      <c r="B1290" s="11"/>
      <c r="C1290" t="s">
        <v>1565</v>
      </c>
      <c r="D1290" t="s">
        <v>92</v>
      </c>
      <c r="E1290" t="s">
        <v>93</v>
      </c>
      <c r="F1290" t="s">
        <v>135</v>
      </c>
      <c r="G1290" t="s">
        <v>147</v>
      </c>
      <c r="H1290" t="s">
        <v>55</v>
      </c>
      <c r="I1290" s="3" t="s">
        <v>31</v>
      </c>
      <c r="J1290" s="12" t="s">
        <v>5</v>
      </c>
      <c r="K1290" s="2">
        <v>5.7000000000000002E-2</v>
      </c>
      <c r="L1290" s="12"/>
    </row>
    <row r="1291" spans="1:12" x14ac:dyDescent="0.3">
      <c r="A1291" s="1" t="str">
        <f>IF(B1291&lt;&gt;"", MAX($A$1:A1290)+1, "")</f>
        <v/>
      </c>
      <c r="B1291" s="11"/>
      <c r="C1291" t="s">
        <v>1567</v>
      </c>
      <c r="D1291" t="s">
        <v>92</v>
      </c>
      <c r="E1291" t="s">
        <v>93</v>
      </c>
      <c r="F1291" t="s">
        <v>105</v>
      </c>
      <c r="G1291" t="s">
        <v>147</v>
      </c>
      <c r="H1291" t="s">
        <v>55</v>
      </c>
      <c r="I1291" s="3" t="s">
        <v>680</v>
      </c>
      <c r="J1291" s="12" t="s">
        <v>5</v>
      </c>
      <c r="K1291" s="2">
        <v>0.60799999999999998</v>
      </c>
      <c r="L1291" s="12"/>
    </row>
    <row r="1292" spans="1:12" x14ac:dyDescent="0.3">
      <c r="A1292" s="1" t="str">
        <f>IF(B1292&lt;&gt;"", MAX($A$1:A1291)+1, "")</f>
        <v/>
      </c>
      <c r="B1292" s="11"/>
      <c r="C1292" t="s">
        <v>1570</v>
      </c>
      <c r="D1292" t="s">
        <v>92</v>
      </c>
      <c r="E1292" t="s">
        <v>93</v>
      </c>
      <c r="F1292" t="s">
        <v>102</v>
      </c>
      <c r="G1292" t="s">
        <v>150</v>
      </c>
      <c r="H1292" t="s">
        <v>55</v>
      </c>
      <c r="I1292" s="3" t="s">
        <v>730</v>
      </c>
      <c r="J1292" s="12" t="s">
        <v>5</v>
      </c>
      <c r="K1292" s="2">
        <v>0.32200000000000001</v>
      </c>
      <c r="L1292" s="12"/>
    </row>
    <row r="1293" spans="1:12" x14ac:dyDescent="0.3">
      <c r="A1293" s="1" t="str">
        <f>IF(B1293&lt;&gt;"", MAX($A$1:A1292)+1, "")</f>
        <v/>
      </c>
      <c r="B1293" s="11"/>
      <c r="C1293" t="s">
        <v>1568</v>
      </c>
      <c r="D1293" t="s">
        <v>92</v>
      </c>
      <c r="E1293" t="s">
        <v>93</v>
      </c>
      <c r="F1293" t="s">
        <v>135</v>
      </c>
      <c r="G1293" t="s">
        <v>150</v>
      </c>
      <c r="H1293" t="s">
        <v>55</v>
      </c>
      <c r="I1293" s="3" t="s">
        <v>6</v>
      </c>
      <c r="J1293" s="12" t="s">
        <v>5</v>
      </c>
      <c r="K1293" s="2">
        <v>2.3E-2</v>
      </c>
      <c r="L1293" s="12"/>
    </row>
    <row r="1294" spans="1:12" x14ac:dyDescent="0.3">
      <c r="A1294" s="1" t="str">
        <f>IF(B1294&lt;&gt;"", MAX($A$1:A1293)+1, "")</f>
        <v/>
      </c>
      <c r="B1294" s="11"/>
      <c r="C1294" t="s">
        <v>1573</v>
      </c>
      <c r="D1294" t="s">
        <v>92</v>
      </c>
      <c r="E1294" t="s">
        <v>93</v>
      </c>
      <c r="F1294" t="s">
        <v>102</v>
      </c>
      <c r="G1294" t="s">
        <v>147</v>
      </c>
      <c r="H1294" t="s">
        <v>183</v>
      </c>
      <c r="I1294" s="3" t="s">
        <v>552</v>
      </c>
      <c r="J1294" s="12" t="s">
        <v>5</v>
      </c>
      <c r="K1294" s="2">
        <v>1.2230000000000001</v>
      </c>
      <c r="L1294" s="12"/>
    </row>
    <row r="1295" spans="1:12" x14ac:dyDescent="0.3">
      <c r="A1295" s="1">
        <f>IF(B1295&lt;&gt;"", MAX($A$1:A1294)+1, "")</f>
        <v>491</v>
      </c>
      <c r="B1295" s="11" t="s">
        <v>1734</v>
      </c>
      <c r="C1295" t="s">
        <v>1576</v>
      </c>
      <c r="D1295" t="s">
        <v>92</v>
      </c>
      <c r="E1295" t="s">
        <v>93</v>
      </c>
      <c r="F1295" t="s">
        <v>102</v>
      </c>
      <c r="G1295" t="s">
        <v>95</v>
      </c>
      <c r="H1295" t="s">
        <v>170</v>
      </c>
      <c r="I1295" s="3" t="s">
        <v>155</v>
      </c>
      <c r="J1295" s="12">
        <v>85</v>
      </c>
      <c r="K1295" s="2">
        <v>0.45800000000000002</v>
      </c>
      <c r="L1295" s="12">
        <v>5.8970000000000002</v>
      </c>
    </row>
    <row r="1296" spans="1:12" x14ac:dyDescent="0.3">
      <c r="A1296" s="1" t="str">
        <f>IF(B1296&lt;&gt;"", MAX($A$1:A1295)+1, "")</f>
        <v/>
      </c>
      <c r="B1296" s="11"/>
      <c r="C1296" t="s">
        <v>1578</v>
      </c>
      <c r="D1296" t="s">
        <v>92</v>
      </c>
      <c r="E1296" t="s">
        <v>93</v>
      </c>
      <c r="F1296" t="s">
        <v>102</v>
      </c>
      <c r="G1296" t="s">
        <v>26</v>
      </c>
      <c r="H1296" t="s">
        <v>170</v>
      </c>
      <c r="I1296" s="3" t="s">
        <v>663</v>
      </c>
      <c r="J1296" s="12" t="s">
        <v>5</v>
      </c>
      <c r="K1296" s="2">
        <v>3.258</v>
      </c>
      <c r="L1296" s="12"/>
    </row>
    <row r="1297" spans="1:12" x14ac:dyDescent="0.3">
      <c r="A1297" s="1" t="str">
        <f>IF(B1297&lt;&gt;"", MAX($A$1:A1296)+1, "")</f>
        <v/>
      </c>
      <c r="B1297" s="11"/>
      <c r="C1297" t="s">
        <v>1574</v>
      </c>
      <c r="D1297" t="s">
        <v>92</v>
      </c>
      <c r="E1297" t="s">
        <v>93</v>
      </c>
      <c r="F1297" t="s">
        <v>94</v>
      </c>
      <c r="G1297" t="s">
        <v>109</v>
      </c>
      <c r="H1297" t="s">
        <v>170</v>
      </c>
      <c r="I1297" s="3" t="s">
        <v>9</v>
      </c>
      <c r="J1297" s="12" t="s">
        <v>5</v>
      </c>
      <c r="K1297" s="2">
        <v>0.14000000000000001</v>
      </c>
      <c r="L1297" s="12"/>
    </row>
    <row r="1298" spans="1:12" x14ac:dyDescent="0.3">
      <c r="A1298" s="1" t="str">
        <f>IF(B1298&lt;&gt;"", MAX($A$1:A1297)+1, "")</f>
        <v/>
      </c>
      <c r="B1298" s="11"/>
      <c r="C1298" t="s">
        <v>1580</v>
      </c>
      <c r="D1298" t="s">
        <v>92</v>
      </c>
      <c r="E1298" t="s">
        <v>93</v>
      </c>
      <c r="F1298" t="s">
        <v>94</v>
      </c>
      <c r="G1298" t="s">
        <v>26</v>
      </c>
      <c r="H1298" t="s">
        <v>170</v>
      </c>
      <c r="I1298" s="3" t="s">
        <v>204</v>
      </c>
      <c r="J1298" s="12" t="s">
        <v>5</v>
      </c>
      <c r="K1298" s="2">
        <v>1.3759999999999999</v>
      </c>
      <c r="L1298" s="12"/>
    </row>
    <row r="1299" spans="1:12" x14ac:dyDescent="0.3">
      <c r="A1299" s="1" t="str">
        <f>IF(B1299&lt;&gt;"", MAX($A$1:A1298)+1, "")</f>
        <v/>
      </c>
      <c r="B1299" s="11"/>
      <c r="C1299" t="s">
        <v>1577</v>
      </c>
      <c r="D1299" t="s">
        <v>92</v>
      </c>
      <c r="E1299" t="s">
        <v>93</v>
      </c>
      <c r="F1299" t="s">
        <v>94</v>
      </c>
      <c r="G1299" t="s">
        <v>95</v>
      </c>
      <c r="H1299" t="s">
        <v>170</v>
      </c>
      <c r="I1299" s="3" t="s">
        <v>218</v>
      </c>
      <c r="J1299" s="12" t="s">
        <v>5</v>
      </c>
      <c r="K1299" s="2">
        <v>0.66500000000000004</v>
      </c>
      <c r="L1299" s="12"/>
    </row>
    <row r="1300" spans="1:12" x14ac:dyDescent="0.3">
      <c r="A1300" s="1">
        <f>IF(B1300&lt;&gt;"", MAX($A$1:A1299)+1, "")</f>
        <v>492</v>
      </c>
      <c r="B1300" s="11" t="s">
        <v>1740</v>
      </c>
      <c r="C1300" t="s">
        <v>1583</v>
      </c>
      <c r="D1300" t="s">
        <v>92</v>
      </c>
      <c r="E1300" t="s">
        <v>93</v>
      </c>
      <c r="F1300" t="s">
        <v>94</v>
      </c>
      <c r="G1300" t="s">
        <v>147</v>
      </c>
      <c r="H1300" t="s">
        <v>170</v>
      </c>
      <c r="I1300" s="3" t="s">
        <v>645</v>
      </c>
      <c r="J1300" s="12">
        <v>73</v>
      </c>
      <c r="K1300" s="2">
        <v>1.175</v>
      </c>
      <c r="L1300" s="12">
        <v>3.0740000000000003</v>
      </c>
    </row>
    <row r="1301" spans="1:12" x14ac:dyDescent="0.3">
      <c r="A1301" s="1" t="str">
        <f>IF(B1301&lt;&gt;"", MAX($A$1:A1300)+1, "")</f>
        <v/>
      </c>
      <c r="B1301" s="11"/>
      <c r="C1301" t="s">
        <v>1581</v>
      </c>
      <c r="D1301" t="s">
        <v>92</v>
      </c>
      <c r="E1301" t="s">
        <v>93</v>
      </c>
      <c r="F1301" t="s">
        <v>102</v>
      </c>
      <c r="G1301" t="s">
        <v>147</v>
      </c>
      <c r="H1301" t="s">
        <v>170</v>
      </c>
      <c r="I1301" s="3" t="s">
        <v>940</v>
      </c>
      <c r="J1301" s="12" t="s">
        <v>5</v>
      </c>
      <c r="K1301" s="2">
        <v>1.69</v>
      </c>
      <c r="L1301" s="12"/>
    </row>
    <row r="1302" spans="1:12" x14ac:dyDescent="0.3">
      <c r="A1302" s="1" t="str">
        <f>IF(B1302&lt;&gt;"", MAX($A$1:A1301)+1, "")</f>
        <v/>
      </c>
      <c r="B1302" s="11"/>
      <c r="C1302" t="s">
        <v>1582</v>
      </c>
      <c r="D1302" t="s">
        <v>92</v>
      </c>
      <c r="E1302" t="s">
        <v>93</v>
      </c>
      <c r="F1302" t="s">
        <v>94</v>
      </c>
      <c r="G1302" t="s">
        <v>150</v>
      </c>
      <c r="H1302" t="s">
        <v>170</v>
      </c>
      <c r="I1302" s="3" t="s">
        <v>81</v>
      </c>
      <c r="J1302" s="12" t="s">
        <v>5</v>
      </c>
      <c r="K1302" s="2">
        <v>0.20899999999999999</v>
      </c>
      <c r="L1302" s="12"/>
    </row>
    <row r="1303" spans="1:12" x14ac:dyDescent="0.3">
      <c r="A1303" s="1">
        <f>IF(B1303&lt;&gt;"", MAX($A$1:A1302)+1, "")</f>
        <v>493</v>
      </c>
      <c r="B1303" s="11" t="s">
        <v>1744</v>
      </c>
      <c r="C1303" t="s">
        <v>1588</v>
      </c>
      <c r="D1303" t="s">
        <v>92</v>
      </c>
      <c r="E1303" t="s">
        <v>93</v>
      </c>
      <c r="F1303" t="s">
        <v>102</v>
      </c>
      <c r="G1303" t="s">
        <v>26</v>
      </c>
      <c r="H1303" t="s">
        <v>183</v>
      </c>
      <c r="I1303" s="3" t="s">
        <v>1745</v>
      </c>
      <c r="J1303" s="12">
        <v>166</v>
      </c>
      <c r="K1303" s="2">
        <v>5</v>
      </c>
      <c r="L1303" s="12">
        <v>8.0259999999999998</v>
      </c>
    </row>
    <row r="1304" spans="1:12" x14ac:dyDescent="0.3">
      <c r="A1304" s="1" t="str">
        <f>IF(B1304&lt;&gt;"", MAX($A$1:A1303)+1, "")</f>
        <v/>
      </c>
      <c r="B1304" s="11"/>
      <c r="C1304" t="s">
        <v>1589</v>
      </c>
      <c r="D1304" t="s">
        <v>92</v>
      </c>
      <c r="E1304" t="s">
        <v>93</v>
      </c>
      <c r="F1304" t="s">
        <v>94</v>
      </c>
      <c r="G1304" t="s">
        <v>26</v>
      </c>
      <c r="H1304" t="s">
        <v>183</v>
      </c>
      <c r="I1304" s="3" t="s">
        <v>680</v>
      </c>
      <c r="J1304" s="12" t="s">
        <v>5</v>
      </c>
      <c r="K1304" s="2">
        <v>1.48</v>
      </c>
      <c r="L1304" s="12"/>
    </row>
    <row r="1305" spans="1:12" x14ac:dyDescent="0.3">
      <c r="A1305" s="1" t="str">
        <f>IF(B1305&lt;&gt;"", MAX($A$1:A1304)+1, "")</f>
        <v/>
      </c>
      <c r="B1305" s="11"/>
      <c r="C1305" t="s">
        <v>1584</v>
      </c>
      <c r="D1305" t="s">
        <v>92</v>
      </c>
      <c r="E1305" t="s">
        <v>93</v>
      </c>
      <c r="F1305" t="s">
        <v>102</v>
      </c>
      <c r="G1305" t="s">
        <v>95</v>
      </c>
      <c r="H1305" t="s">
        <v>183</v>
      </c>
      <c r="I1305" s="3" t="s">
        <v>220</v>
      </c>
      <c r="J1305" s="12" t="s">
        <v>5</v>
      </c>
      <c r="K1305" s="2">
        <v>1.0589999999999999</v>
      </c>
      <c r="L1305" s="12"/>
    </row>
    <row r="1306" spans="1:12" x14ac:dyDescent="0.3">
      <c r="A1306" s="1" t="str">
        <f>IF(B1306&lt;&gt;"", MAX($A$1:A1305)+1, "")</f>
        <v/>
      </c>
      <c r="B1306" s="11"/>
      <c r="C1306" t="s">
        <v>1587</v>
      </c>
      <c r="D1306" t="s">
        <v>92</v>
      </c>
      <c r="E1306" t="s">
        <v>93</v>
      </c>
      <c r="F1306" t="s">
        <v>94</v>
      </c>
      <c r="G1306" t="s">
        <v>95</v>
      </c>
      <c r="H1306" t="s">
        <v>183</v>
      </c>
      <c r="I1306" s="3" t="s">
        <v>27</v>
      </c>
      <c r="J1306" s="12" t="s">
        <v>5</v>
      </c>
      <c r="K1306" s="2">
        <v>0.48699999999999999</v>
      </c>
      <c r="L1306" s="12"/>
    </row>
    <row r="1307" spans="1:12" x14ac:dyDescent="0.3">
      <c r="A1307" s="1">
        <f>IF(B1307&lt;&gt;"", MAX($A$1:A1306)+1, "")</f>
        <v>494</v>
      </c>
      <c r="B1307" s="11" t="s">
        <v>1750</v>
      </c>
      <c r="C1307" t="s">
        <v>1590</v>
      </c>
      <c r="D1307" t="s">
        <v>92</v>
      </c>
      <c r="E1307" t="s">
        <v>93</v>
      </c>
      <c r="F1307" t="s">
        <v>102</v>
      </c>
      <c r="G1307" t="s">
        <v>147</v>
      </c>
      <c r="H1307" t="s">
        <v>183</v>
      </c>
      <c r="I1307" s="3" t="s">
        <v>526</v>
      </c>
      <c r="J1307" s="12">
        <v>106</v>
      </c>
      <c r="K1307" s="2">
        <v>1.6679999999999999</v>
      </c>
      <c r="L1307" s="12">
        <v>3.2</v>
      </c>
    </row>
    <row r="1308" spans="1:12" x14ac:dyDescent="0.3">
      <c r="A1308" s="1" t="str">
        <f>IF(B1308&lt;&gt;"", MAX($A$1:A1307)+1, "")</f>
        <v/>
      </c>
      <c r="B1308" s="11"/>
      <c r="C1308" t="s">
        <v>1591</v>
      </c>
      <c r="D1308" t="s">
        <v>92</v>
      </c>
      <c r="E1308" t="s">
        <v>93</v>
      </c>
      <c r="F1308" t="s">
        <v>94</v>
      </c>
      <c r="G1308" t="s">
        <v>147</v>
      </c>
      <c r="H1308" t="s">
        <v>183</v>
      </c>
      <c r="I1308" s="3" t="s">
        <v>1179</v>
      </c>
      <c r="J1308" s="12" t="s">
        <v>5</v>
      </c>
      <c r="K1308" s="2">
        <v>1.532</v>
      </c>
      <c r="L1308" s="12"/>
    </row>
    <row r="1309" spans="1:12" x14ac:dyDescent="0.3">
      <c r="A1309" s="1">
        <f>IF(B1309&lt;&gt;"", MAX($A$1:A1308)+1, "")</f>
        <v>495</v>
      </c>
      <c r="B1309" s="11" t="s">
        <v>1753</v>
      </c>
      <c r="C1309" t="s">
        <v>1593</v>
      </c>
      <c r="D1309" t="s">
        <v>92</v>
      </c>
      <c r="E1309" t="s">
        <v>93</v>
      </c>
      <c r="F1309" t="s">
        <v>105</v>
      </c>
      <c r="G1309" t="s">
        <v>147</v>
      </c>
      <c r="H1309" t="s">
        <v>183</v>
      </c>
      <c r="I1309" s="3" t="s">
        <v>50</v>
      </c>
      <c r="J1309" s="12">
        <v>41</v>
      </c>
      <c r="K1309" s="2">
        <v>9.8000000000000004E-2</v>
      </c>
      <c r="L1309" s="12">
        <v>0.95200000000000007</v>
      </c>
    </row>
    <row r="1310" spans="1:12" x14ac:dyDescent="0.3">
      <c r="A1310" s="1" t="str">
        <f>IF(B1310&lt;&gt;"", MAX($A$1:A1309)+1, "")</f>
        <v/>
      </c>
      <c r="B1310" s="11"/>
      <c r="C1310" t="s">
        <v>1594</v>
      </c>
      <c r="D1310" t="s">
        <v>92</v>
      </c>
      <c r="E1310" t="s">
        <v>93</v>
      </c>
      <c r="F1310" t="s">
        <v>135</v>
      </c>
      <c r="G1310" t="s">
        <v>147</v>
      </c>
      <c r="H1310" t="s">
        <v>183</v>
      </c>
      <c r="I1310" s="3" t="s">
        <v>27</v>
      </c>
      <c r="J1310" s="12" t="s">
        <v>5</v>
      </c>
      <c r="K1310" s="2">
        <v>0.21</v>
      </c>
      <c r="L1310" s="12"/>
    </row>
    <row r="1311" spans="1:12" x14ac:dyDescent="0.3">
      <c r="A1311" s="1" t="str">
        <f>IF(B1311&lt;&gt;"", MAX($A$1:A1310)+1, "")</f>
        <v/>
      </c>
      <c r="B1311" s="11"/>
      <c r="C1311" t="s">
        <v>1597</v>
      </c>
      <c r="D1311" t="s">
        <v>92</v>
      </c>
      <c r="E1311" t="s">
        <v>93</v>
      </c>
      <c r="F1311" t="s">
        <v>135</v>
      </c>
      <c r="G1311" t="s">
        <v>150</v>
      </c>
      <c r="H1311" t="s">
        <v>183</v>
      </c>
      <c r="I1311" s="3" t="s">
        <v>9</v>
      </c>
      <c r="J1311" s="12" t="s">
        <v>5</v>
      </c>
      <c r="K1311" s="2">
        <v>1.7999999999999999E-2</v>
      </c>
      <c r="L1311" s="12"/>
    </row>
    <row r="1312" spans="1:12" x14ac:dyDescent="0.3">
      <c r="A1312" s="1" t="str">
        <f>IF(B1312&lt;&gt;"", MAX($A$1:A1311)+1, "")</f>
        <v/>
      </c>
      <c r="B1312" s="11"/>
      <c r="C1312" t="s">
        <v>1598</v>
      </c>
      <c r="D1312" t="s">
        <v>92</v>
      </c>
      <c r="E1312" t="s">
        <v>93</v>
      </c>
      <c r="F1312" t="s">
        <v>105</v>
      </c>
      <c r="G1312" t="s">
        <v>150</v>
      </c>
      <c r="H1312" t="s">
        <v>183</v>
      </c>
      <c r="I1312" s="3" t="s">
        <v>155</v>
      </c>
      <c r="J1312" s="12" t="s">
        <v>5</v>
      </c>
      <c r="K1312" s="2">
        <v>7.3999999999999996E-2</v>
      </c>
      <c r="L1312" s="12"/>
    </row>
    <row r="1313" spans="1:12" x14ac:dyDescent="0.3">
      <c r="A1313" s="1" t="str">
        <f>IF(B1313&lt;&gt;"", MAX($A$1:A1312)+1, "")</f>
        <v/>
      </c>
      <c r="B1313" s="11"/>
      <c r="C1313" t="s">
        <v>1599</v>
      </c>
      <c r="D1313" t="s">
        <v>92</v>
      </c>
      <c r="E1313" t="s">
        <v>93</v>
      </c>
      <c r="F1313" t="s">
        <v>102</v>
      </c>
      <c r="G1313" t="s">
        <v>150</v>
      </c>
      <c r="H1313" t="s">
        <v>183</v>
      </c>
      <c r="I1313" s="3" t="s">
        <v>84</v>
      </c>
      <c r="J1313" s="12" t="s">
        <v>5</v>
      </c>
      <c r="K1313" s="2">
        <v>0.26700000000000002</v>
      </c>
      <c r="L1313" s="12"/>
    </row>
    <row r="1314" spans="1:12" x14ac:dyDescent="0.3">
      <c r="A1314" s="1" t="str">
        <f>IF(B1314&lt;&gt;"", MAX($A$1:A1313)+1, "")</f>
        <v/>
      </c>
      <c r="B1314" s="11"/>
      <c r="C1314" t="s">
        <v>1596</v>
      </c>
      <c r="D1314" t="s">
        <v>92</v>
      </c>
      <c r="E1314" t="s">
        <v>93</v>
      </c>
      <c r="F1314" t="s">
        <v>94</v>
      </c>
      <c r="G1314" t="s">
        <v>147</v>
      </c>
      <c r="H1314" t="s">
        <v>183</v>
      </c>
      <c r="I1314" s="3" t="s">
        <v>63</v>
      </c>
      <c r="J1314" s="12" t="s">
        <v>5</v>
      </c>
      <c r="K1314" s="2">
        <v>0.16</v>
      </c>
      <c r="L1314" s="12"/>
    </row>
    <row r="1315" spans="1:12" x14ac:dyDescent="0.3">
      <c r="A1315" s="1" t="str">
        <f>IF(B1315&lt;&gt;"", MAX($A$1:A1314)+1, "")</f>
        <v/>
      </c>
      <c r="B1315" s="11"/>
      <c r="C1315" t="s">
        <v>1592</v>
      </c>
      <c r="D1315" t="s">
        <v>92</v>
      </c>
      <c r="E1315" t="s">
        <v>93</v>
      </c>
      <c r="F1315" t="s">
        <v>105</v>
      </c>
      <c r="G1315" t="s">
        <v>26</v>
      </c>
      <c r="H1315" t="s">
        <v>183</v>
      </c>
      <c r="I1315" s="3" t="s">
        <v>31</v>
      </c>
      <c r="J1315" s="12" t="s">
        <v>5</v>
      </c>
      <c r="K1315" s="2">
        <v>0.125</v>
      </c>
      <c r="L1315" s="12"/>
    </row>
    <row r="1316" spans="1:12" x14ac:dyDescent="0.3">
      <c r="A1316" s="1">
        <f>IF(B1316&lt;&gt;"", MAX($A$1:A1315)+1, "")</f>
        <v>496</v>
      </c>
      <c r="B1316" s="11" t="s">
        <v>1761</v>
      </c>
      <c r="C1316" t="s">
        <v>1606</v>
      </c>
      <c r="D1316" t="s">
        <v>92</v>
      </c>
      <c r="E1316" t="s">
        <v>93</v>
      </c>
      <c r="F1316" t="s">
        <v>94</v>
      </c>
      <c r="G1316" t="s">
        <v>95</v>
      </c>
      <c r="H1316" t="s">
        <v>55</v>
      </c>
      <c r="I1316" s="3" t="s">
        <v>167</v>
      </c>
      <c r="J1316" s="12">
        <v>300</v>
      </c>
      <c r="K1316" s="2">
        <v>1.4810000000000001</v>
      </c>
      <c r="L1316" s="12">
        <v>11.238000000000001</v>
      </c>
    </row>
    <row r="1317" spans="1:12" x14ac:dyDescent="0.3">
      <c r="A1317" s="1" t="str">
        <f>IF(B1317&lt;&gt;"", MAX($A$1:A1316)+1, "")</f>
        <v/>
      </c>
      <c r="B1317" s="11"/>
      <c r="C1317" t="s">
        <v>1604</v>
      </c>
      <c r="D1317" t="s">
        <v>92</v>
      </c>
      <c r="E1317" t="s">
        <v>93</v>
      </c>
      <c r="F1317" t="s">
        <v>94</v>
      </c>
      <c r="G1317" t="s">
        <v>26</v>
      </c>
      <c r="H1317" t="s">
        <v>55</v>
      </c>
      <c r="I1317" s="3" t="s">
        <v>266</v>
      </c>
      <c r="J1317" s="12" t="s">
        <v>5</v>
      </c>
      <c r="K1317" s="2">
        <v>2.3679999999999999</v>
      </c>
      <c r="L1317" s="12"/>
    </row>
    <row r="1318" spans="1:12" x14ac:dyDescent="0.3">
      <c r="A1318" s="1" t="str">
        <f>IF(B1318&lt;&gt;"", MAX($A$1:A1317)+1, "")</f>
        <v/>
      </c>
      <c r="B1318" s="11"/>
      <c r="C1318" t="s">
        <v>1605</v>
      </c>
      <c r="D1318" t="s">
        <v>92</v>
      </c>
      <c r="E1318" t="s">
        <v>93</v>
      </c>
      <c r="F1318" t="s">
        <v>102</v>
      </c>
      <c r="G1318" t="s">
        <v>95</v>
      </c>
      <c r="H1318" t="s">
        <v>55</v>
      </c>
      <c r="I1318" s="3" t="s">
        <v>42</v>
      </c>
      <c r="J1318" s="12" t="s">
        <v>5</v>
      </c>
      <c r="K1318" s="2">
        <v>2.2679999999999998</v>
      </c>
      <c r="L1318" s="12"/>
    </row>
    <row r="1319" spans="1:12" x14ac:dyDescent="0.3">
      <c r="A1319" s="1" t="str">
        <f>IF(B1319&lt;&gt;"", MAX($A$1:A1318)+1, "")</f>
        <v/>
      </c>
      <c r="B1319" s="11"/>
      <c r="C1319" t="s">
        <v>1609</v>
      </c>
      <c r="D1319" t="s">
        <v>92</v>
      </c>
      <c r="E1319" t="s">
        <v>93</v>
      </c>
      <c r="F1319" t="s">
        <v>94</v>
      </c>
      <c r="G1319" t="s">
        <v>109</v>
      </c>
      <c r="H1319" t="s">
        <v>55</v>
      </c>
      <c r="I1319" s="3" t="s">
        <v>210</v>
      </c>
      <c r="J1319" s="12" t="s">
        <v>5</v>
      </c>
      <c r="K1319" s="2">
        <v>0.65800000000000003</v>
      </c>
      <c r="L1319" s="12"/>
    </row>
    <row r="1320" spans="1:12" x14ac:dyDescent="0.3">
      <c r="A1320" s="1" t="str">
        <f>IF(B1320&lt;&gt;"", MAX($A$1:A1319)+1, "")</f>
        <v/>
      </c>
      <c r="B1320" s="11"/>
      <c r="C1320" t="s">
        <v>1603</v>
      </c>
      <c r="D1320" t="s">
        <v>92</v>
      </c>
      <c r="E1320" t="s">
        <v>93</v>
      </c>
      <c r="F1320" t="s">
        <v>102</v>
      </c>
      <c r="G1320" t="s">
        <v>26</v>
      </c>
      <c r="H1320" t="s">
        <v>55</v>
      </c>
      <c r="I1320" s="3" t="s">
        <v>1454</v>
      </c>
      <c r="J1320" s="12" t="s">
        <v>5</v>
      </c>
      <c r="K1320" s="2">
        <v>3.145</v>
      </c>
      <c r="L1320" s="12"/>
    </row>
    <row r="1321" spans="1:12" x14ac:dyDescent="0.3">
      <c r="A1321" s="1" t="str">
        <f>IF(B1321&lt;&gt;"", MAX($A$1:A1320)+1, "")</f>
        <v/>
      </c>
      <c r="B1321" s="11"/>
      <c r="C1321" t="s">
        <v>1607</v>
      </c>
      <c r="D1321" t="s">
        <v>92</v>
      </c>
      <c r="E1321" t="s">
        <v>93</v>
      </c>
      <c r="F1321" t="s">
        <v>102</v>
      </c>
      <c r="G1321" t="s">
        <v>109</v>
      </c>
      <c r="H1321" t="s">
        <v>55</v>
      </c>
      <c r="I1321" s="3" t="s">
        <v>148</v>
      </c>
      <c r="J1321" s="12" t="s">
        <v>5</v>
      </c>
      <c r="K1321" s="2">
        <v>0.999</v>
      </c>
      <c r="L1321" s="12"/>
    </row>
    <row r="1322" spans="1:12" x14ac:dyDescent="0.3">
      <c r="A1322" s="1" t="str">
        <f>IF(B1322&lt;&gt;"", MAX($A$1:A1321)+1, "")</f>
        <v/>
      </c>
      <c r="B1322" s="11"/>
      <c r="C1322" t="s">
        <v>1610</v>
      </c>
      <c r="D1322" t="s">
        <v>92</v>
      </c>
      <c r="E1322" t="s">
        <v>93</v>
      </c>
      <c r="F1322" t="s">
        <v>105</v>
      </c>
      <c r="G1322" t="s">
        <v>95</v>
      </c>
      <c r="H1322" t="s">
        <v>55</v>
      </c>
      <c r="I1322" s="3" t="s">
        <v>27</v>
      </c>
      <c r="J1322" s="12" t="s">
        <v>5</v>
      </c>
      <c r="K1322" s="2">
        <v>0.31900000000000001</v>
      </c>
      <c r="L1322" s="12"/>
    </row>
    <row r="1323" spans="1:12" x14ac:dyDescent="0.3">
      <c r="A1323" s="1">
        <f>IF(B1323&lt;&gt;"", MAX($A$1:A1322)+1, "")</f>
        <v>497</v>
      </c>
      <c r="B1323" s="11" t="s">
        <v>1769</v>
      </c>
      <c r="C1323" t="s">
        <v>1611</v>
      </c>
      <c r="D1323" t="s">
        <v>92</v>
      </c>
      <c r="E1323" t="s">
        <v>93</v>
      </c>
      <c r="F1323" t="s">
        <v>102</v>
      </c>
      <c r="G1323" t="s">
        <v>147</v>
      </c>
      <c r="H1323" t="s">
        <v>55</v>
      </c>
      <c r="I1323" s="3" t="s">
        <v>450</v>
      </c>
      <c r="J1323" s="12">
        <v>215</v>
      </c>
      <c r="K1323" s="2">
        <v>2.2519999999999998</v>
      </c>
      <c r="L1323" s="12">
        <v>4.38</v>
      </c>
    </row>
    <row r="1324" spans="1:12" x14ac:dyDescent="0.3">
      <c r="A1324" s="1" t="str">
        <f>IF(B1324&lt;&gt;"", MAX($A$1:A1323)+1, "")</f>
        <v/>
      </c>
      <c r="B1324" s="11"/>
      <c r="C1324" t="s">
        <v>1612</v>
      </c>
      <c r="D1324" t="s">
        <v>92</v>
      </c>
      <c r="E1324" t="s">
        <v>93</v>
      </c>
      <c r="F1324" t="s">
        <v>94</v>
      </c>
      <c r="G1324" t="s">
        <v>147</v>
      </c>
      <c r="H1324" t="s">
        <v>55</v>
      </c>
      <c r="I1324" s="3" t="s">
        <v>1771</v>
      </c>
      <c r="J1324" s="12" t="s">
        <v>5</v>
      </c>
      <c r="K1324" s="2">
        <v>2.1280000000000001</v>
      </c>
      <c r="L1324" s="12"/>
    </row>
    <row r="1325" spans="1:12" x14ac:dyDescent="0.3">
      <c r="A1325" s="1">
        <f>IF(B1325&lt;&gt;"", MAX($A$1:A1324)+1, "")</f>
        <v>498</v>
      </c>
      <c r="B1325" s="11" t="s">
        <v>1773</v>
      </c>
      <c r="C1325" t="s">
        <v>1616</v>
      </c>
      <c r="D1325" t="s">
        <v>92</v>
      </c>
      <c r="E1325" t="s">
        <v>93</v>
      </c>
      <c r="F1325" t="s">
        <v>135</v>
      </c>
      <c r="G1325" t="s">
        <v>150</v>
      </c>
      <c r="H1325" t="s">
        <v>55</v>
      </c>
      <c r="I1325" s="3" t="s">
        <v>6</v>
      </c>
      <c r="J1325" s="12">
        <v>110</v>
      </c>
      <c r="K1325" s="2">
        <v>2.5999999999999999E-2</v>
      </c>
      <c r="L1325" s="12">
        <v>1.48</v>
      </c>
    </row>
    <row r="1326" spans="1:12" x14ac:dyDescent="0.3">
      <c r="A1326" s="1" t="str">
        <f>IF(B1326&lt;&gt;"", MAX($A$1:A1325)+1, "")</f>
        <v/>
      </c>
      <c r="B1326" s="11"/>
      <c r="C1326" t="s">
        <v>1615</v>
      </c>
      <c r="D1326" t="s">
        <v>92</v>
      </c>
      <c r="E1326" t="s">
        <v>93</v>
      </c>
      <c r="F1326" t="s">
        <v>105</v>
      </c>
      <c r="G1326" t="s">
        <v>150</v>
      </c>
      <c r="H1326" t="s">
        <v>55</v>
      </c>
      <c r="I1326" s="3" t="s">
        <v>383</v>
      </c>
      <c r="J1326" s="12" t="s">
        <v>5</v>
      </c>
      <c r="K1326" s="2">
        <v>0.38300000000000001</v>
      </c>
      <c r="L1326" s="12"/>
    </row>
    <row r="1327" spans="1:12" x14ac:dyDescent="0.3">
      <c r="A1327" s="1" t="str">
        <f>IF(B1327&lt;&gt;"", MAX($A$1:A1326)+1, "")</f>
        <v/>
      </c>
      <c r="B1327" s="11"/>
      <c r="C1327" t="s">
        <v>1617</v>
      </c>
      <c r="D1327" t="s">
        <v>92</v>
      </c>
      <c r="E1327" t="s">
        <v>93</v>
      </c>
      <c r="F1327" t="s">
        <v>135</v>
      </c>
      <c r="G1327" t="s">
        <v>147</v>
      </c>
      <c r="H1327" t="s">
        <v>55</v>
      </c>
      <c r="I1327" s="3" t="s">
        <v>23</v>
      </c>
      <c r="J1327" s="12" t="s">
        <v>5</v>
      </c>
      <c r="K1327" s="2">
        <v>0.53800000000000003</v>
      </c>
      <c r="L1327" s="12"/>
    </row>
    <row r="1328" spans="1:12" x14ac:dyDescent="0.3">
      <c r="A1328" s="1" t="str">
        <f>IF(B1328&lt;&gt;"", MAX($A$1:A1327)+1, "")</f>
        <v/>
      </c>
      <c r="B1328" s="11"/>
      <c r="C1328" t="s">
        <v>1614</v>
      </c>
      <c r="D1328" t="s">
        <v>92</v>
      </c>
      <c r="E1328" t="s">
        <v>93</v>
      </c>
      <c r="F1328" t="s">
        <v>94</v>
      </c>
      <c r="G1328" t="s">
        <v>150</v>
      </c>
      <c r="H1328" t="s">
        <v>55</v>
      </c>
      <c r="I1328" s="3" t="s">
        <v>403</v>
      </c>
      <c r="J1328" s="12" t="s">
        <v>5</v>
      </c>
      <c r="K1328" s="2">
        <v>0.53300000000000003</v>
      </c>
      <c r="L1328" s="12"/>
    </row>
    <row r="1329" spans="1:12" x14ac:dyDescent="0.3">
      <c r="A1329" s="1">
        <f>IF(B1329&lt;&gt;"", MAX($A$1:A1328)+1, "")</f>
        <v>499</v>
      </c>
      <c r="B1329" s="11" t="s">
        <v>1778</v>
      </c>
      <c r="C1329" t="s">
        <v>1618</v>
      </c>
      <c r="D1329" t="s">
        <v>92</v>
      </c>
      <c r="E1329" t="s">
        <v>93</v>
      </c>
      <c r="F1329" t="s">
        <v>102</v>
      </c>
      <c r="G1329" t="s">
        <v>26</v>
      </c>
      <c r="H1329" t="s">
        <v>55</v>
      </c>
      <c r="I1329" s="3" t="s">
        <v>1779</v>
      </c>
      <c r="J1329" s="12">
        <v>310</v>
      </c>
      <c r="K1329" s="2">
        <v>4.875</v>
      </c>
      <c r="L1329" s="12">
        <v>10.664999999999999</v>
      </c>
    </row>
    <row r="1330" spans="1:12" x14ac:dyDescent="0.3">
      <c r="A1330" s="1" t="str">
        <f>IF(B1330&lt;&gt;"", MAX($A$1:A1329)+1, "")</f>
        <v/>
      </c>
      <c r="B1330" s="11"/>
      <c r="C1330" t="s">
        <v>1620</v>
      </c>
      <c r="D1330" t="s">
        <v>92</v>
      </c>
      <c r="E1330" t="s">
        <v>93</v>
      </c>
      <c r="F1330" t="s">
        <v>94</v>
      </c>
      <c r="G1330" t="s">
        <v>26</v>
      </c>
      <c r="H1330" t="s">
        <v>55</v>
      </c>
      <c r="I1330" s="3" t="s">
        <v>505</v>
      </c>
      <c r="J1330" s="12" t="s">
        <v>5</v>
      </c>
      <c r="K1330" s="2">
        <v>2.581</v>
      </c>
      <c r="L1330" s="12"/>
    </row>
    <row r="1331" spans="1:12" x14ac:dyDescent="0.3">
      <c r="A1331" s="1" t="str">
        <f>IF(B1331&lt;&gt;"", MAX($A$1:A1330)+1, "")</f>
        <v/>
      </c>
      <c r="B1331" s="11"/>
      <c r="C1331" t="s">
        <v>1623</v>
      </c>
      <c r="D1331" t="s">
        <v>92</v>
      </c>
      <c r="E1331" t="s">
        <v>93</v>
      </c>
      <c r="F1331" t="s">
        <v>94</v>
      </c>
      <c r="G1331" t="s">
        <v>95</v>
      </c>
      <c r="H1331" t="s">
        <v>55</v>
      </c>
      <c r="I1331" s="3" t="s">
        <v>555</v>
      </c>
      <c r="J1331" s="12" t="s">
        <v>5</v>
      </c>
      <c r="K1331" s="2">
        <v>1.7110000000000001</v>
      </c>
      <c r="L1331" s="12"/>
    </row>
    <row r="1332" spans="1:12" x14ac:dyDescent="0.3">
      <c r="A1332" s="1" t="str">
        <f>IF(B1332&lt;&gt;"", MAX($A$1:A1331)+1, "")</f>
        <v/>
      </c>
      <c r="B1332" s="11"/>
      <c r="C1332" t="s">
        <v>1622</v>
      </c>
      <c r="D1332" t="s">
        <v>92</v>
      </c>
      <c r="E1332" t="s">
        <v>93</v>
      </c>
      <c r="F1332" t="s">
        <v>102</v>
      </c>
      <c r="G1332" t="s">
        <v>95</v>
      </c>
      <c r="H1332" t="s">
        <v>55</v>
      </c>
      <c r="I1332" s="3" t="s">
        <v>455</v>
      </c>
      <c r="J1332" s="12" t="s">
        <v>5</v>
      </c>
      <c r="K1332" s="2">
        <v>1.498</v>
      </c>
      <c r="L1332" s="12"/>
    </row>
    <row r="1333" spans="1:12" x14ac:dyDescent="0.3">
      <c r="A1333" s="1">
        <f>IF(B1333&lt;&gt;"", MAX($A$1:A1332)+1, "")</f>
        <v>500</v>
      </c>
      <c r="B1333" s="11" t="s">
        <v>1784</v>
      </c>
      <c r="C1333" t="s">
        <v>1624</v>
      </c>
      <c r="D1333" t="s">
        <v>92</v>
      </c>
      <c r="E1333" t="s">
        <v>93</v>
      </c>
      <c r="F1333" t="s">
        <v>105</v>
      </c>
      <c r="G1333" t="s">
        <v>26</v>
      </c>
      <c r="H1333" t="s">
        <v>55</v>
      </c>
      <c r="I1333" s="3" t="s">
        <v>227</v>
      </c>
      <c r="J1333" s="12">
        <v>21</v>
      </c>
      <c r="K1333" s="2">
        <v>0.51700000000000002</v>
      </c>
      <c r="L1333" s="12">
        <v>0.74399999999999999</v>
      </c>
    </row>
    <row r="1334" spans="1:12" x14ac:dyDescent="0.3">
      <c r="A1334" s="1" t="str">
        <f>IF(B1334&lt;&gt;"", MAX($A$1:A1333)+1, "")</f>
        <v/>
      </c>
      <c r="B1334" s="11"/>
      <c r="C1334" t="s">
        <v>1625</v>
      </c>
      <c r="D1334" t="s">
        <v>92</v>
      </c>
      <c r="E1334" t="s">
        <v>93</v>
      </c>
      <c r="F1334" t="s">
        <v>105</v>
      </c>
      <c r="G1334" t="s">
        <v>26</v>
      </c>
      <c r="H1334" t="s">
        <v>55</v>
      </c>
      <c r="I1334" s="3" t="s">
        <v>155</v>
      </c>
      <c r="J1334" s="12" t="s">
        <v>5</v>
      </c>
      <c r="K1334" s="2">
        <v>0.22700000000000001</v>
      </c>
      <c r="L1334" s="12"/>
    </row>
    <row r="1335" spans="1:12" x14ac:dyDescent="0.3">
      <c r="A1335" s="1">
        <f>IF(B1335&lt;&gt;"", MAX($A$1:A1334)+1, "")</f>
        <v>501</v>
      </c>
      <c r="B1335" s="11" t="s">
        <v>1787</v>
      </c>
      <c r="C1335" t="s">
        <v>1629</v>
      </c>
      <c r="D1335" t="s">
        <v>92</v>
      </c>
      <c r="E1335" t="s">
        <v>93</v>
      </c>
      <c r="F1335" t="s">
        <v>94</v>
      </c>
      <c r="G1335" t="s">
        <v>147</v>
      </c>
      <c r="H1335" t="s">
        <v>183</v>
      </c>
      <c r="I1335" s="3" t="s">
        <v>728</v>
      </c>
      <c r="J1335" s="12">
        <v>128</v>
      </c>
      <c r="K1335" s="2">
        <v>1.883</v>
      </c>
      <c r="L1335" s="12">
        <v>3.8159999999999998</v>
      </c>
    </row>
    <row r="1336" spans="1:12" x14ac:dyDescent="0.3">
      <c r="A1336" s="1" t="str">
        <f>IF(B1336&lt;&gt;"", MAX($A$1:A1335)+1, "")</f>
        <v/>
      </c>
      <c r="B1336" s="11"/>
      <c r="C1336" t="s">
        <v>1627</v>
      </c>
      <c r="D1336" t="s">
        <v>92</v>
      </c>
      <c r="E1336" t="s">
        <v>93</v>
      </c>
      <c r="F1336" t="s">
        <v>102</v>
      </c>
      <c r="G1336" t="s">
        <v>147</v>
      </c>
      <c r="H1336" t="s">
        <v>183</v>
      </c>
      <c r="I1336" s="3" t="s">
        <v>853</v>
      </c>
      <c r="J1336" s="12" t="s">
        <v>5</v>
      </c>
      <c r="K1336" s="2">
        <v>1.9330000000000001</v>
      </c>
      <c r="L1336" s="12"/>
    </row>
    <row r="1337" spans="1:12" x14ac:dyDescent="0.3">
      <c r="A1337" s="1">
        <f>IF(B1337&lt;&gt;"", MAX($A$1:A1336)+1, "")</f>
        <v>502</v>
      </c>
      <c r="B1337" s="11" t="s">
        <v>1790</v>
      </c>
      <c r="C1337" t="s">
        <v>1631</v>
      </c>
      <c r="D1337" t="s">
        <v>92</v>
      </c>
      <c r="E1337" t="s">
        <v>93</v>
      </c>
      <c r="F1337" t="s">
        <v>105</v>
      </c>
      <c r="G1337" t="s">
        <v>147</v>
      </c>
      <c r="H1337" t="s">
        <v>183</v>
      </c>
      <c r="I1337" s="3" t="s">
        <v>50</v>
      </c>
      <c r="J1337" s="12">
        <v>34</v>
      </c>
      <c r="K1337" s="2">
        <v>0.11799999999999999</v>
      </c>
      <c r="L1337" s="12">
        <v>0.69199999999999995</v>
      </c>
    </row>
    <row r="1338" spans="1:12" x14ac:dyDescent="0.3">
      <c r="A1338" s="1" t="str">
        <f>IF(B1338&lt;&gt;"", MAX($A$1:A1337)+1, "")</f>
        <v/>
      </c>
      <c r="B1338" s="11"/>
      <c r="C1338" t="s">
        <v>1632</v>
      </c>
      <c r="D1338" t="s">
        <v>92</v>
      </c>
      <c r="E1338" t="s">
        <v>93</v>
      </c>
      <c r="F1338" t="s">
        <v>135</v>
      </c>
      <c r="G1338" t="s">
        <v>147</v>
      </c>
      <c r="H1338" t="s">
        <v>183</v>
      </c>
      <c r="I1338" s="3" t="s">
        <v>63</v>
      </c>
      <c r="J1338" s="12" t="s">
        <v>5</v>
      </c>
      <c r="K1338" s="2">
        <v>0.192</v>
      </c>
      <c r="L1338" s="12"/>
    </row>
    <row r="1339" spans="1:12" x14ac:dyDescent="0.3">
      <c r="A1339" s="1" t="str">
        <f>IF(B1339&lt;&gt;"", MAX($A$1:A1338)+1, "")</f>
        <v/>
      </c>
      <c r="B1339" s="11"/>
      <c r="C1339" t="s">
        <v>1636</v>
      </c>
      <c r="D1339" t="s">
        <v>92</v>
      </c>
      <c r="E1339" t="s">
        <v>93</v>
      </c>
      <c r="F1339" t="s">
        <v>105</v>
      </c>
      <c r="G1339" t="s">
        <v>150</v>
      </c>
      <c r="H1339" t="s">
        <v>183</v>
      </c>
      <c r="I1339" s="3" t="s">
        <v>63</v>
      </c>
      <c r="J1339" s="12" t="s">
        <v>5</v>
      </c>
      <c r="K1339" s="2">
        <v>9.7000000000000003E-2</v>
      </c>
      <c r="L1339" s="12"/>
    </row>
    <row r="1340" spans="1:12" x14ac:dyDescent="0.3">
      <c r="A1340" s="1" t="str">
        <f>IF(B1340&lt;&gt;"", MAX($A$1:A1339)+1, "")</f>
        <v/>
      </c>
      <c r="B1340" s="11"/>
      <c r="C1340" t="s">
        <v>1634</v>
      </c>
      <c r="D1340" t="s">
        <v>92</v>
      </c>
      <c r="E1340" t="s">
        <v>93</v>
      </c>
      <c r="F1340" t="s">
        <v>94</v>
      </c>
      <c r="G1340" t="s">
        <v>150</v>
      </c>
      <c r="H1340" t="s">
        <v>183</v>
      </c>
      <c r="I1340" s="3" t="s">
        <v>152</v>
      </c>
      <c r="J1340" s="12" t="s">
        <v>5</v>
      </c>
      <c r="K1340" s="2">
        <v>0.28499999999999998</v>
      </c>
      <c r="L1340" s="12"/>
    </row>
    <row r="1341" spans="1:12" x14ac:dyDescent="0.3">
      <c r="A1341" s="1">
        <f>IF(B1341&lt;&gt;"", MAX($A$1:A1340)+1, "")</f>
        <v>503</v>
      </c>
      <c r="B1341" s="11" t="s">
        <v>1795</v>
      </c>
      <c r="C1341" t="s">
        <v>1640</v>
      </c>
      <c r="D1341" t="s">
        <v>92</v>
      </c>
      <c r="E1341" t="s">
        <v>93</v>
      </c>
      <c r="F1341" t="s">
        <v>94</v>
      </c>
      <c r="G1341" t="s">
        <v>26</v>
      </c>
      <c r="H1341" t="s">
        <v>183</v>
      </c>
      <c r="I1341" s="3" t="s">
        <v>1406</v>
      </c>
      <c r="J1341" s="12">
        <v>176</v>
      </c>
      <c r="K1341" s="2">
        <v>2.8130000000000002</v>
      </c>
      <c r="L1341" s="12">
        <v>8.6530000000000005</v>
      </c>
    </row>
    <row r="1342" spans="1:12" x14ac:dyDescent="0.3">
      <c r="A1342" s="1" t="str">
        <f>IF(B1342&lt;&gt;"", MAX($A$1:A1341)+1, "")</f>
        <v/>
      </c>
      <c r="B1342" s="11"/>
      <c r="C1342" t="s">
        <v>1638</v>
      </c>
      <c r="D1342" t="s">
        <v>92</v>
      </c>
      <c r="E1342" t="s">
        <v>93</v>
      </c>
      <c r="F1342" t="s">
        <v>102</v>
      </c>
      <c r="G1342" t="s">
        <v>26</v>
      </c>
      <c r="H1342" t="s">
        <v>183</v>
      </c>
      <c r="I1342" s="3" t="s">
        <v>1228</v>
      </c>
      <c r="J1342" s="12" t="s">
        <v>5</v>
      </c>
      <c r="K1342" s="2">
        <v>3.97</v>
      </c>
      <c r="L1342" s="12"/>
    </row>
    <row r="1343" spans="1:12" x14ac:dyDescent="0.3">
      <c r="A1343" s="1" t="str">
        <f>IF(B1343&lt;&gt;"", MAX($A$1:A1342)+1, "")</f>
        <v/>
      </c>
      <c r="B1343" s="11"/>
      <c r="C1343" t="s">
        <v>1645</v>
      </c>
      <c r="D1343" t="s">
        <v>92</v>
      </c>
      <c r="E1343" t="s">
        <v>93</v>
      </c>
      <c r="F1343" t="s">
        <v>94</v>
      </c>
      <c r="G1343" t="s">
        <v>95</v>
      </c>
      <c r="H1343" t="s">
        <v>183</v>
      </c>
      <c r="I1343" s="3" t="s">
        <v>210</v>
      </c>
      <c r="J1343" s="12" t="s">
        <v>5</v>
      </c>
      <c r="K1343" s="2">
        <v>0.83799999999999997</v>
      </c>
      <c r="L1343" s="12"/>
    </row>
    <row r="1344" spans="1:12" x14ac:dyDescent="0.3">
      <c r="A1344" s="1" t="str">
        <f>IF(B1344&lt;&gt;"", MAX($A$1:A1343)+1, "")</f>
        <v/>
      </c>
      <c r="B1344" s="11"/>
      <c r="C1344" t="s">
        <v>1642</v>
      </c>
      <c r="D1344" t="s">
        <v>92</v>
      </c>
      <c r="E1344" t="s">
        <v>93</v>
      </c>
      <c r="F1344" t="s">
        <v>102</v>
      </c>
      <c r="G1344" t="s">
        <v>95</v>
      </c>
      <c r="H1344" t="s">
        <v>183</v>
      </c>
      <c r="I1344" s="3" t="s">
        <v>227</v>
      </c>
      <c r="J1344" s="12" t="s">
        <v>5</v>
      </c>
      <c r="K1344" s="2">
        <v>1.032</v>
      </c>
      <c r="L1344" s="12"/>
    </row>
    <row r="1345" spans="1:12" x14ac:dyDescent="0.3">
      <c r="A1345" s="1">
        <f>IF(B1345&lt;&gt;"", MAX($A$1:A1344)+1, "")</f>
        <v>504</v>
      </c>
      <c r="B1345" s="11" t="s">
        <v>1800</v>
      </c>
      <c r="C1345" t="s">
        <v>1647</v>
      </c>
      <c r="D1345" t="s">
        <v>92</v>
      </c>
      <c r="E1345" t="s">
        <v>93</v>
      </c>
      <c r="F1345" t="s">
        <v>105</v>
      </c>
      <c r="G1345" t="s">
        <v>26</v>
      </c>
      <c r="H1345" t="s">
        <v>183</v>
      </c>
      <c r="I1345" s="3" t="s">
        <v>86</v>
      </c>
      <c r="J1345" s="12">
        <v>75</v>
      </c>
      <c r="K1345" s="2">
        <v>0.49399999999999999</v>
      </c>
      <c r="L1345" s="12">
        <v>2.8819999999999997</v>
      </c>
    </row>
    <row r="1346" spans="1:12" x14ac:dyDescent="0.3">
      <c r="A1346" s="1" t="str">
        <f>IF(B1346&lt;&gt;"", MAX($A$1:A1345)+1, "")</f>
        <v/>
      </c>
      <c r="B1346" s="11"/>
      <c r="C1346" t="s">
        <v>1655</v>
      </c>
      <c r="D1346" t="s">
        <v>92</v>
      </c>
      <c r="E1346" t="s">
        <v>93</v>
      </c>
      <c r="F1346" t="s">
        <v>94</v>
      </c>
      <c r="G1346" t="s">
        <v>150</v>
      </c>
      <c r="H1346" t="s">
        <v>170</v>
      </c>
      <c r="I1346" s="3" t="s">
        <v>155</v>
      </c>
      <c r="J1346" s="12" t="s">
        <v>5</v>
      </c>
      <c r="K1346" s="2">
        <v>0.14299999999999999</v>
      </c>
      <c r="L1346" s="12"/>
    </row>
    <row r="1347" spans="1:12" x14ac:dyDescent="0.3">
      <c r="A1347" s="1" t="str">
        <f>IF(B1347&lt;&gt;"", MAX($A$1:A1346)+1, "")</f>
        <v/>
      </c>
      <c r="B1347" s="11"/>
      <c r="C1347" t="s">
        <v>1651</v>
      </c>
      <c r="D1347" t="s">
        <v>92</v>
      </c>
      <c r="E1347" t="s">
        <v>93</v>
      </c>
      <c r="F1347" t="s">
        <v>94</v>
      </c>
      <c r="G1347" t="s">
        <v>147</v>
      </c>
      <c r="H1347" t="s">
        <v>170</v>
      </c>
      <c r="I1347" s="3" t="s">
        <v>940</v>
      </c>
      <c r="J1347" s="12" t="s">
        <v>5</v>
      </c>
      <c r="K1347" s="2">
        <v>1.66</v>
      </c>
      <c r="L1347" s="12"/>
    </row>
    <row r="1348" spans="1:12" x14ac:dyDescent="0.3">
      <c r="A1348" s="1" t="str">
        <f>IF(B1348&lt;&gt;"", MAX($A$1:A1347)+1, "")</f>
        <v/>
      </c>
      <c r="B1348" s="11"/>
      <c r="C1348" t="s">
        <v>1649</v>
      </c>
      <c r="D1348" t="s">
        <v>92</v>
      </c>
      <c r="E1348" t="s">
        <v>93</v>
      </c>
      <c r="F1348" t="s">
        <v>105</v>
      </c>
      <c r="G1348" t="s">
        <v>147</v>
      </c>
      <c r="H1348" t="s">
        <v>170</v>
      </c>
      <c r="I1348" s="3" t="s">
        <v>31</v>
      </c>
      <c r="J1348" s="12" t="s">
        <v>5</v>
      </c>
      <c r="K1348" s="2">
        <v>0.11</v>
      </c>
      <c r="L1348" s="12"/>
    </row>
    <row r="1349" spans="1:12" x14ac:dyDescent="0.3">
      <c r="A1349" s="1" t="str">
        <f>IF(B1349&lt;&gt;"", MAX($A$1:A1348)+1, "")</f>
        <v/>
      </c>
      <c r="B1349" s="11"/>
      <c r="C1349" t="s">
        <v>1653</v>
      </c>
      <c r="D1349" t="s">
        <v>92</v>
      </c>
      <c r="E1349" t="s">
        <v>93</v>
      </c>
      <c r="F1349" t="s">
        <v>102</v>
      </c>
      <c r="G1349" t="s">
        <v>150</v>
      </c>
      <c r="H1349" t="s">
        <v>170</v>
      </c>
      <c r="I1349" s="3" t="s">
        <v>254</v>
      </c>
      <c r="J1349" s="12" t="s">
        <v>5</v>
      </c>
      <c r="K1349" s="2">
        <v>0.47499999999999998</v>
      </c>
      <c r="L1349" s="12"/>
    </row>
    <row r="1350" spans="1:12" x14ac:dyDescent="0.3">
      <c r="A1350" s="1">
        <f>IF(B1350&lt;&gt;"", MAX($A$1:A1349)+1, "")</f>
        <v>505</v>
      </c>
      <c r="B1350" t="s">
        <v>1806</v>
      </c>
      <c r="C1350" t="s">
        <v>1657</v>
      </c>
      <c r="D1350" t="s">
        <v>92</v>
      </c>
      <c r="E1350" t="s">
        <v>93</v>
      </c>
      <c r="F1350" t="s">
        <v>102</v>
      </c>
      <c r="G1350" t="s">
        <v>147</v>
      </c>
      <c r="H1350" t="s">
        <v>170</v>
      </c>
      <c r="I1350" s="3" t="s">
        <v>509</v>
      </c>
      <c r="J1350" s="12">
        <v>55</v>
      </c>
      <c r="K1350" s="2">
        <v>2.4049999999999998</v>
      </c>
      <c r="L1350" s="12">
        <v>2.4049999999999998</v>
      </c>
    </row>
    <row r="1351" spans="1:12" x14ac:dyDescent="0.3">
      <c r="A1351" s="1">
        <f>IF(B1351&lt;&gt;"", MAX($A$1:A1350)+1, "")</f>
        <v>506</v>
      </c>
      <c r="B1351" s="11" t="s">
        <v>1807</v>
      </c>
      <c r="C1351" t="s">
        <v>1660</v>
      </c>
      <c r="D1351" t="s">
        <v>92</v>
      </c>
      <c r="E1351" t="s">
        <v>93</v>
      </c>
      <c r="F1351" t="s">
        <v>105</v>
      </c>
      <c r="G1351" t="s">
        <v>26</v>
      </c>
      <c r="H1351" t="s">
        <v>170</v>
      </c>
      <c r="I1351" s="3" t="s">
        <v>86</v>
      </c>
      <c r="J1351" s="12">
        <v>103</v>
      </c>
      <c r="K1351" s="2">
        <v>0.68200000000000005</v>
      </c>
      <c r="L1351" s="12">
        <v>7.3120000000000003</v>
      </c>
    </row>
    <row r="1352" spans="1:12" x14ac:dyDescent="0.3">
      <c r="A1352" s="1" t="str">
        <f>IF(B1352&lt;&gt;"", MAX($A$1:A1351)+1, "")</f>
        <v/>
      </c>
      <c r="B1352" s="11"/>
      <c r="C1352" t="s">
        <v>1662</v>
      </c>
      <c r="D1352" t="s">
        <v>92</v>
      </c>
      <c r="E1352" t="s">
        <v>93</v>
      </c>
      <c r="F1352" t="s">
        <v>102</v>
      </c>
      <c r="G1352" t="s">
        <v>95</v>
      </c>
      <c r="H1352" t="s">
        <v>170</v>
      </c>
      <c r="I1352" s="3" t="s">
        <v>63</v>
      </c>
      <c r="J1352" s="12" t="s">
        <v>5</v>
      </c>
      <c r="K1352" s="2">
        <v>0.52700000000000002</v>
      </c>
      <c r="L1352" s="12"/>
    </row>
    <row r="1353" spans="1:12" x14ac:dyDescent="0.3">
      <c r="A1353" s="1" t="str">
        <f>IF(B1353&lt;&gt;"", MAX($A$1:A1352)+1, "")</f>
        <v/>
      </c>
      <c r="B1353" s="11"/>
      <c r="C1353" t="s">
        <v>1658</v>
      </c>
      <c r="D1353" t="s">
        <v>92</v>
      </c>
      <c r="E1353" t="s">
        <v>93</v>
      </c>
      <c r="F1353" t="s">
        <v>102</v>
      </c>
      <c r="G1353" t="s">
        <v>26</v>
      </c>
      <c r="H1353" t="s">
        <v>170</v>
      </c>
      <c r="I1353" s="3" t="s">
        <v>1299</v>
      </c>
      <c r="J1353" s="12" t="s">
        <v>5</v>
      </c>
      <c r="K1353" s="2">
        <v>2.847</v>
      </c>
      <c r="L1353" s="12"/>
    </row>
    <row r="1354" spans="1:12" x14ac:dyDescent="0.3">
      <c r="A1354" s="1" t="str">
        <f>IF(B1354&lt;&gt;"", MAX($A$1:A1353)+1, "")</f>
        <v/>
      </c>
      <c r="B1354" s="11"/>
      <c r="C1354" t="s">
        <v>1659</v>
      </c>
      <c r="D1354" t="s">
        <v>92</v>
      </c>
      <c r="E1354" t="s">
        <v>93</v>
      </c>
      <c r="F1354" t="s">
        <v>94</v>
      </c>
      <c r="G1354" t="s">
        <v>26</v>
      </c>
      <c r="H1354" t="s">
        <v>170</v>
      </c>
      <c r="I1354" s="3" t="s">
        <v>455</v>
      </c>
      <c r="J1354" s="12" t="s">
        <v>5</v>
      </c>
      <c r="K1354" s="2">
        <v>2.4849999999999999</v>
      </c>
      <c r="L1354" s="12"/>
    </row>
    <row r="1355" spans="1:12" x14ac:dyDescent="0.3">
      <c r="A1355" s="1" t="str">
        <f>IF(B1355&lt;&gt;"", MAX($A$1:A1354)+1, "")</f>
        <v/>
      </c>
      <c r="B1355" s="11"/>
      <c r="C1355" t="s">
        <v>1664</v>
      </c>
      <c r="D1355" t="s">
        <v>92</v>
      </c>
      <c r="E1355" t="s">
        <v>93</v>
      </c>
      <c r="F1355" t="s">
        <v>94</v>
      </c>
      <c r="G1355" t="s">
        <v>95</v>
      </c>
      <c r="H1355" t="s">
        <v>170</v>
      </c>
      <c r="I1355" s="3" t="s">
        <v>27</v>
      </c>
      <c r="J1355" s="12" t="s">
        <v>5</v>
      </c>
      <c r="K1355" s="2">
        <v>0.77100000000000002</v>
      </c>
      <c r="L1355" s="12"/>
    </row>
    <row r="1356" spans="1:12" x14ac:dyDescent="0.3">
      <c r="A1356" s="1">
        <f>IF(B1356&lt;&gt;"", MAX($A$1:A1355)+1, "")</f>
        <v>507</v>
      </c>
      <c r="B1356" s="11" t="s">
        <v>1808</v>
      </c>
      <c r="C1356" t="s">
        <v>1683</v>
      </c>
      <c r="D1356" t="s">
        <v>92</v>
      </c>
      <c r="E1356" t="s">
        <v>19</v>
      </c>
      <c r="F1356" t="s">
        <v>20</v>
      </c>
      <c r="G1356" t="s">
        <v>109</v>
      </c>
      <c r="H1356" t="s">
        <v>118</v>
      </c>
      <c r="I1356" s="3" t="s">
        <v>155</v>
      </c>
      <c r="J1356" s="12">
        <v>316</v>
      </c>
      <c r="K1356" s="2">
        <v>4.4999999999999998E-2</v>
      </c>
      <c r="L1356" s="12">
        <v>1.8260000000000001</v>
      </c>
    </row>
    <row r="1357" spans="1:12" x14ac:dyDescent="0.3">
      <c r="A1357" s="1" t="str">
        <f>IF(B1357&lt;&gt;"", MAX($A$1:A1356)+1, "")</f>
        <v/>
      </c>
      <c r="B1357" s="11"/>
      <c r="C1357" t="s">
        <v>1685</v>
      </c>
      <c r="D1357" t="s">
        <v>92</v>
      </c>
      <c r="E1357" t="s">
        <v>19</v>
      </c>
      <c r="F1357" t="s">
        <v>20</v>
      </c>
      <c r="G1357" t="s">
        <v>95</v>
      </c>
      <c r="H1357" t="s">
        <v>118</v>
      </c>
      <c r="I1357" s="3" t="s">
        <v>1809</v>
      </c>
      <c r="J1357" s="12" t="s">
        <v>5</v>
      </c>
      <c r="K1357" s="2">
        <v>0.79100000000000004</v>
      </c>
      <c r="L1357" s="12"/>
    </row>
    <row r="1358" spans="1:12" x14ac:dyDescent="0.3">
      <c r="A1358" s="1" t="str">
        <f>IF(B1358&lt;&gt;"", MAX($A$1:A1357)+1, "")</f>
        <v/>
      </c>
      <c r="B1358" s="11"/>
      <c r="C1358" t="s">
        <v>1687</v>
      </c>
      <c r="D1358" t="s">
        <v>92</v>
      </c>
      <c r="E1358" t="s">
        <v>19</v>
      </c>
      <c r="F1358" t="s">
        <v>20</v>
      </c>
      <c r="G1358" t="s">
        <v>26</v>
      </c>
      <c r="H1358" t="s">
        <v>118</v>
      </c>
      <c r="I1358" s="3" t="s">
        <v>1810</v>
      </c>
      <c r="J1358" s="12" t="s">
        <v>5</v>
      </c>
      <c r="K1358" s="2">
        <v>0.99</v>
      </c>
      <c r="L1358" s="12"/>
    </row>
    <row r="1359" spans="1:12" x14ac:dyDescent="0.3">
      <c r="A1359" s="1">
        <f>IF(B1359&lt;&gt;"", MAX($A$1:A1358)+1, "")</f>
        <v>508</v>
      </c>
      <c r="B1359" s="11" t="s">
        <v>1811</v>
      </c>
      <c r="C1359" t="s">
        <v>1700</v>
      </c>
      <c r="D1359" t="s">
        <v>92</v>
      </c>
      <c r="E1359" t="s">
        <v>93</v>
      </c>
      <c r="F1359" t="s">
        <v>94</v>
      </c>
      <c r="G1359" t="s">
        <v>26</v>
      </c>
      <c r="H1359" t="s">
        <v>55</v>
      </c>
      <c r="I1359" s="3" t="s">
        <v>403</v>
      </c>
      <c r="J1359" s="12">
        <v>232</v>
      </c>
      <c r="K1359" s="2">
        <v>1.4510000000000001</v>
      </c>
      <c r="L1359" s="12">
        <v>7.7280000000000006</v>
      </c>
    </row>
    <row r="1360" spans="1:12" x14ac:dyDescent="0.3">
      <c r="A1360" s="1" t="str">
        <f>IF(B1360&lt;&gt;"", MAX($A$1:A1359)+1, "")</f>
        <v/>
      </c>
      <c r="B1360" s="11"/>
      <c r="C1360" t="s">
        <v>1697</v>
      </c>
      <c r="D1360" t="s">
        <v>92</v>
      </c>
      <c r="E1360" t="s">
        <v>93</v>
      </c>
      <c r="F1360" t="s">
        <v>94</v>
      </c>
      <c r="G1360" t="s">
        <v>95</v>
      </c>
      <c r="H1360" t="s">
        <v>55</v>
      </c>
      <c r="I1360" s="3" t="s">
        <v>63</v>
      </c>
      <c r="J1360" s="12" t="s">
        <v>5</v>
      </c>
      <c r="K1360" s="2">
        <v>0.221</v>
      </c>
      <c r="L1360" s="12"/>
    </row>
    <row r="1361" spans="1:12" x14ac:dyDescent="0.3">
      <c r="A1361" s="1" t="str">
        <f>IF(B1361&lt;&gt;"", MAX($A$1:A1360)+1, "")</f>
        <v/>
      </c>
      <c r="B1361" s="11"/>
      <c r="C1361" t="s">
        <v>1701</v>
      </c>
      <c r="D1361" t="s">
        <v>92</v>
      </c>
      <c r="E1361" t="s">
        <v>93</v>
      </c>
      <c r="F1361" t="s">
        <v>102</v>
      </c>
      <c r="G1361" t="s">
        <v>26</v>
      </c>
      <c r="H1361" t="s">
        <v>55</v>
      </c>
      <c r="I1361" s="3" t="s">
        <v>1812</v>
      </c>
      <c r="J1361" s="12" t="s">
        <v>5</v>
      </c>
      <c r="K1361" s="2">
        <v>4.5869999999999997</v>
      </c>
      <c r="L1361" s="12"/>
    </row>
    <row r="1362" spans="1:12" x14ac:dyDescent="0.3">
      <c r="A1362" s="1" t="str">
        <f>IF(B1362&lt;&gt;"", MAX($A$1:A1361)+1, "")</f>
        <v/>
      </c>
      <c r="B1362" s="11"/>
      <c r="C1362" t="s">
        <v>1699</v>
      </c>
      <c r="D1362" t="s">
        <v>92</v>
      </c>
      <c r="E1362" t="s">
        <v>93</v>
      </c>
      <c r="F1362" t="s">
        <v>102</v>
      </c>
      <c r="G1362" t="s">
        <v>95</v>
      </c>
      <c r="H1362" t="s">
        <v>55</v>
      </c>
      <c r="I1362" s="3" t="s">
        <v>813</v>
      </c>
      <c r="J1362" s="12" t="s">
        <v>5</v>
      </c>
      <c r="K1362" s="2">
        <v>1.4690000000000001</v>
      </c>
      <c r="L1362" s="12"/>
    </row>
    <row r="1363" spans="1:12" x14ac:dyDescent="0.3">
      <c r="A1363" s="1">
        <f>IF(B1363&lt;&gt;"", MAX($A$1:A1362)+1, "")</f>
        <v>509</v>
      </c>
      <c r="B1363" s="11" t="s">
        <v>1813</v>
      </c>
      <c r="C1363" t="s">
        <v>1705</v>
      </c>
      <c r="D1363" t="s">
        <v>92</v>
      </c>
      <c r="E1363" t="s">
        <v>93</v>
      </c>
      <c r="F1363" t="s">
        <v>135</v>
      </c>
      <c r="G1363" t="s">
        <v>147</v>
      </c>
      <c r="H1363" t="s">
        <v>55</v>
      </c>
      <c r="I1363" s="3" t="s">
        <v>204</v>
      </c>
      <c r="J1363" s="12">
        <v>68</v>
      </c>
      <c r="K1363" s="2">
        <v>0.41799999999999998</v>
      </c>
      <c r="L1363" s="12">
        <v>1.2929999999999999</v>
      </c>
    </row>
    <row r="1364" spans="1:12" x14ac:dyDescent="0.3">
      <c r="A1364" s="1" t="str">
        <f>IF(B1364&lt;&gt;"", MAX($A$1:A1363)+1, "")</f>
        <v/>
      </c>
      <c r="B1364" s="11"/>
      <c r="C1364" t="s">
        <v>1709</v>
      </c>
      <c r="D1364" t="s">
        <v>92</v>
      </c>
      <c r="E1364" t="s">
        <v>93</v>
      </c>
      <c r="F1364" t="s">
        <v>94</v>
      </c>
      <c r="G1364" t="s">
        <v>150</v>
      </c>
      <c r="H1364" t="s">
        <v>55</v>
      </c>
      <c r="I1364" s="3" t="s">
        <v>264</v>
      </c>
      <c r="J1364" s="12" t="s">
        <v>5</v>
      </c>
      <c r="K1364" s="2">
        <v>0.182</v>
      </c>
      <c r="L1364" s="12"/>
    </row>
    <row r="1365" spans="1:12" x14ac:dyDescent="0.3">
      <c r="A1365" s="1" t="str">
        <f>IF(B1365&lt;&gt;"", MAX($A$1:A1364)+1, "")</f>
        <v/>
      </c>
      <c r="B1365" s="11"/>
      <c r="C1365" t="s">
        <v>1704</v>
      </c>
      <c r="D1365" t="s">
        <v>92</v>
      </c>
      <c r="E1365" t="s">
        <v>93</v>
      </c>
      <c r="F1365" t="s">
        <v>105</v>
      </c>
      <c r="G1365" t="s">
        <v>26</v>
      </c>
      <c r="H1365" t="s">
        <v>55</v>
      </c>
      <c r="I1365" s="3" t="s">
        <v>220</v>
      </c>
      <c r="J1365" s="12" t="s">
        <v>5</v>
      </c>
      <c r="K1365" s="2">
        <v>0.52700000000000002</v>
      </c>
      <c r="L1365" s="12"/>
    </row>
    <row r="1366" spans="1:12" x14ac:dyDescent="0.3">
      <c r="A1366" s="1" t="str">
        <f>IF(B1366&lt;&gt;"", MAX($A$1:A1365)+1, "")</f>
        <v/>
      </c>
      <c r="B1366" s="11"/>
      <c r="C1366" t="s">
        <v>1706</v>
      </c>
      <c r="D1366" t="s">
        <v>92</v>
      </c>
      <c r="E1366" t="s">
        <v>93</v>
      </c>
      <c r="F1366" t="s">
        <v>135</v>
      </c>
      <c r="G1366" t="s">
        <v>150</v>
      </c>
      <c r="H1366" t="s">
        <v>55</v>
      </c>
      <c r="I1366" s="3" t="s">
        <v>6</v>
      </c>
      <c r="J1366" s="12" t="s">
        <v>5</v>
      </c>
      <c r="K1366" s="2">
        <v>2.1000000000000001E-2</v>
      </c>
      <c r="L1366" s="12"/>
    </row>
    <row r="1367" spans="1:12" x14ac:dyDescent="0.3">
      <c r="A1367" s="1" t="str">
        <f>IF(B1367&lt;&gt;"", MAX($A$1:A1366)+1, "")</f>
        <v/>
      </c>
      <c r="B1367" s="11"/>
      <c r="C1367" t="s">
        <v>1711</v>
      </c>
      <c r="D1367" t="s">
        <v>92</v>
      </c>
      <c r="E1367" t="s">
        <v>93</v>
      </c>
      <c r="F1367" t="s">
        <v>102</v>
      </c>
      <c r="G1367" t="s">
        <v>150</v>
      </c>
      <c r="H1367" t="s">
        <v>55</v>
      </c>
      <c r="I1367" s="3" t="s">
        <v>127</v>
      </c>
      <c r="J1367" s="12" t="s">
        <v>5</v>
      </c>
      <c r="K1367" s="2">
        <v>0.14499999999999999</v>
      </c>
      <c r="L1367" s="12"/>
    </row>
    <row r="1368" spans="1:12" x14ac:dyDescent="0.3">
      <c r="A1368" s="1">
        <f>IF(B1368&lt;&gt;"", MAX($A$1:A1367)+1, "")</f>
        <v>510</v>
      </c>
      <c r="B1368" s="11" t="s">
        <v>1814</v>
      </c>
      <c r="C1368" t="s">
        <v>1712</v>
      </c>
      <c r="D1368" t="s">
        <v>92</v>
      </c>
      <c r="E1368" t="s">
        <v>93</v>
      </c>
      <c r="F1368" t="s">
        <v>94</v>
      </c>
      <c r="G1368" t="s">
        <v>147</v>
      </c>
      <c r="H1368" t="s">
        <v>55</v>
      </c>
      <c r="I1368" s="3" t="s">
        <v>548</v>
      </c>
      <c r="J1368" s="12">
        <v>141</v>
      </c>
      <c r="K1368" s="2">
        <v>0.92800000000000005</v>
      </c>
      <c r="L1368" s="12">
        <v>3.008</v>
      </c>
    </row>
    <row r="1369" spans="1:12" x14ac:dyDescent="0.3">
      <c r="A1369" s="1" t="str">
        <f>IF(B1369&lt;&gt;"", MAX($A$1:A1368)+1, "")</f>
        <v/>
      </c>
      <c r="B1369" s="11"/>
      <c r="C1369" t="s">
        <v>1716</v>
      </c>
      <c r="D1369" t="s">
        <v>92</v>
      </c>
      <c r="E1369" t="s">
        <v>93</v>
      </c>
      <c r="F1369" t="s">
        <v>102</v>
      </c>
      <c r="G1369" t="s">
        <v>147</v>
      </c>
      <c r="H1369" t="s">
        <v>55</v>
      </c>
      <c r="I1369" s="3" t="s">
        <v>1815</v>
      </c>
      <c r="J1369" s="12" t="s">
        <v>5</v>
      </c>
      <c r="K1369" s="2">
        <v>2.08</v>
      </c>
      <c r="L1369" s="12"/>
    </row>
    <row r="1370" spans="1:12" x14ac:dyDescent="0.3">
      <c r="A1370" s="1">
        <f>IF(B1370&lt;&gt;"", MAX($A$1:A1369)+1, "")</f>
        <v>511</v>
      </c>
      <c r="B1370" s="11" t="s">
        <v>1816</v>
      </c>
      <c r="C1370" t="s">
        <v>1729</v>
      </c>
      <c r="D1370" t="s">
        <v>92</v>
      </c>
      <c r="E1370" t="s">
        <v>19</v>
      </c>
      <c r="F1370" t="s">
        <v>20</v>
      </c>
      <c r="G1370" t="s">
        <v>109</v>
      </c>
      <c r="H1370" t="s">
        <v>118</v>
      </c>
      <c r="I1370" s="3" t="s">
        <v>31</v>
      </c>
      <c r="J1370" s="12">
        <v>228</v>
      </c>
      <c r="K1370" s="2">
        <v>2.7E-2</v>
      </c>
      <c r="L1370" s="12">
        <v>1.292</v>
      </c>
    </row>
    <row r="1371" spans="1:12" x14ac:dyDescent="0.3">
      <c r="A1371" s="1" t="str">
        <f>IF(B1371&lt;&gt;"", MAX($A$1:A1370)+1, "")</f>
        <v/>
      </c>
      <c r="B1371" s="11"/>
      <c r="C1371" t="s">
        <v>1731</v>
      </c>
      <c r="D1371" t="s">
        <v>92</v>
      </c>
      <c r="E1371" t="s">
        <v>19</v>
      </c>
      <c r="F1371" t="s">
        <v>20</v>
      </c>
      <c r="G1371" t="s">
        <v>26</v>
      </c>
      <c r="H1371" t="s">
        <v>118</v>
      </c>
      <c r="I1371" s="3" t="s">
        <v>1817</v>
      </c>
      <c r="J1371" s="12" t="s">
        <v>5</v>
      </c>
      <c r="K1371" s="2">
        <v>0.77500000000000002</v>
      </c>
      <c r="L1371" s="12"/>
    </row>
    <row r="1372" spans="1:12" x14ac:dyDescent="0.3">
      <c r="A1372" s="1" t="str">
        <f>IF(B1372&lt;&gt;"", MAX($A$1:A1371)+1, "")</f>
        <v/>
      </c>
      <c r="B1372" s="11"/>
      <c r="C1372" t="s">
        <v>1730</v>
      </c>
      <c r="D1372" t="s">
        <v>92</v>
      </c>
      <c r="E1372" t="s">
        <v>19</v>
      </c>
      <c r="F1372" t="s">
        <v>20</v>
      </c>
      <c r="G1372" t="s">
        <v>95</v>
      </c>
      <c r="H1372" t="s">
        <v>118</v>
      </c>
      <c r="I1372" s="3" t="s">
        <v>658</v>
      </c>
      <c r="J1372" s="12" t="s">
        <v>5</v>
      </c>
      <c r="K1372" s="2">
        <v>0.49</v>
      </c>
      <c r="L1372" s="12"/>
    </row>
    <row r="1373" spans="1:12" x14ac:dyDescent="0.3">
      <c r="A1373" s="1">
        <f>IF(B1373&lt;&gt;"", MAX($A$1:A1372)+1, "")</f>
        <v>512</v>
      </c>
      <c r="B1373" s="11" t="s">
        <v>1818</v>
      </c>
      <c r="C1373" t="s">
        <v>1737</v>
      </c>
      <c r="D1373" t="s">
        <v>92</v>
      </c>
      <c r="E1373" t="s">
        <v>93</v>
      </c>
      <c r="F1373" t="s">
        <v>102</v>
      </c>
      <c r="G1373" t="s">
        <v>147</v>
      </c>
      <c r="H1373" t="s">
        <v>139</v>
      </c>
      <c r="I1373" s="3" t="s">
        <v>63</v>
      </c>
      <c r="J1373" s="12">
        <v>35</v>
      </c>
      <c r="K1373" s="2">
        <v>0.42499999999999999</v>
      </c>
      <c r="L1373" s="12">
        <v>3.173</v>
      </c>
    </row>
    <row r="1374" spans="1:12" x14ac:dyDescent="0.3">
      <c r="A1374" s="1" t="str">
        <f>IF(B1374&lt;&gt;"", MAX($A$1:A1373)+1, "")</f>
        <v/>
      </c>
      <c r="B1374" s="11"/>
      <c r="C1374" t="s">
        <v>1735</v>
      </c>
      <c r="D1374" t="s">
        <v>92</v>
      </c>
      <c r="E1374" t="s">
        <v>93</v>
      </c>
      <c r="F1374" t="s">
        <v>102</v>
      </c>
      <c r="G1374" t="s">
        <v>26</v>
      </c>
      <c r="H1374" t="s">
        <v>139</v>
      </c>
      <c r="I1374" s="3" t="s">
        <v>86</v>
      </c>
      <c r="J1374" s="12" t="s">
        <v>5</v>
      </c>
      <c r="K1374" s="2">
        <v>0.96599999999999997</v>
      </c>
      <c r="L1374" s="12"/>
    </row>
    <row r="1375" spans="1:12" x14ac:dyDescent="0.3">
      <c r="A1375" s="1" t="str">
        <f>IF(B1375&lt;&gt;"", MAX($A$1:A1374)+1, "")</f>
        <v/>
      </c>
      <c r="B1375" s="11"/>
      <c r="C1375" t="s">
        <v>1733</v>
      </c>
      <c r="D1375" t="s">
        <v>92</v>
      </c>
      <c r="E1375" t="s">
        <v>93</v>
      </c>
      <c r="F1375" t="s">
        <v>94</v>
      </c>
      <c r="G1375" t="s">
        <v>26</v>
      </c>
      <c r="H1375" t="s">
        <v>139</v>
      </c>
      <c r="I1375" s="3" t="s">
        <v>27</v>
      </c>
      <c r="J1375" s="12" t="s">
        <v>5</v>
      </c>
      <c r="K1375" s="2">
        <v>0.77700000000000002</v>
      </c>
      <c r="L1375" s="12"/>
    </row>
    <row r="1376" spans="1:12" x14ac:dyDescent="0.3">
      <c r="A1376" s="1" t="str">
        <f>IF(B1376&lt;&gt;"", MAX($A$1:A1375)+1, "")</f>
        <v/>
      </c>
      <c r="B1376" s="11"/>
      <c r="C1376" t="s">
        <v>1732</v>
      </c>
      <c r="D1376" t="s">
        <v>92</v>
      </c>
      <c r="E1376" t="s">
        <v>93</v>
      </c>
      <c r="F1376" t="s">
        <v>102</v>
      </c>
      <c r="G1376" t="s">
        <v>95</v>
      </c>
      <c r="H1376" t="s">
        <v>139</v>
      </c>
      <c r="I1376" s="3" t="s">
        <v>155</v>
      </c>
      <c r="J1376" s="12" t="s">
        <v>5</v>
      </c>
      <c r="K1376" s="2">
        <v>0.65800000000000003</v>
      </c>
      <c r="L1376" s="12"/>
    </row>
    <row r="1377" spans="1:12" x14ac:dyDescent="0.3">
      <c r="A1377" s="1" t="str">
        <f>IF(B1377&lt;&gt;"", MAX($A$1:A1376)+1, "")</f>
        <v/>
      </c>
      <c r="B1377" s="11"/>
      <c r="C1377" t="s">
        <v>1736</v>
      </c>
      <c r="D1377" t="s">
        <v>92</v>
      </c>
      <c r="E1377" t="s">
        <v>93</v>
      </c>
      <c r="F1377" t="s">
        <v>94</v>
      </c>
      <c r="G1377" t="s">
        <v>147</v>
      </c>
      <c r="H1377" t="s">
        <v>139</v>
      </c>
      <c r="I1377" s="3" t="s">
        <v>63</v>
      </c>
      <c r="J1377" s="12" t="s">
        <v>5</v>
      </c>
      <c r="K1377" s="2">
        <v>0.34699999999999998</v>
      </c>
      <c r="L1377" s="12"/>
    </row>
    <row r="1378" spans="1:12" x14ac:dyDescent="0.3">
      <c r="A1378" s="1">
        <f>IF(B1378&lt;&gt;"", MAX($A$1:A1377)+1, "")</f>
        <v>513</v>
      </c>
      <c r="B1378" s="11" t="s">
        <v>1819</v>
      </c>
      <c r="C1378" t="s">
        <v>1741</v>
      </c>
      <c r="D1378" t="s">
        <v>92</v>
      </c>
      <c r="E1378" t="s">
        <v>93</v>
      </c>
      <c r="F1378" t="s">
        <v>105</v>
      </c>
      <c r="G1378" t="s">
        <v>150</v>
      </c>
      <c r="H1378" t="s">
        <v>139</v>
      </c>
      <c r="I1378" s="3" t="s">
        <v>50</v>
      </c>
      <c r="J1378" s="12">
        <v>7</v>
      </c>
      <c r="K1378" s="2">
        <v>0.152</v>
      </c>
      <c r="L1378" s="12">
        <v>0.29799999999999999</v>
      </c>
    </row>
    <row r="1379" spans="1:12" x14ac:dyDescent="0.3">
      <c r="A1379" s="1" t="str">
        <f>IF(B1379&lt;&gt;"", MAX($A$1:A1378)+1, "")</f>
        <v/>
      </c>
      <c r="B1379" s="11"/>
      <c r="C1379" t="s">
        <v>1739</v>
      </c>
      <c r="D1379" t="s">
        <v>92</v>
      </c>
      <c r="E1379" t="s">
        <v>93</v>
      </c>
      <c r="F1379" t="s">
        <v>135</v>
      </c>
      <c r="G1379" t="s">
        <v>147</v>
      </c>
      <c r="H1379" t="s">
        <v>139</v>
      </c>
      <c r="I1379" s="3" t="s">
        <v>6</v>
      </c>
      <c r="J1379" s="12" t="s">
        <v>5</v>
      </c>
      <c r="K1379" s="2">
        <v>9.2999999999999999E-2</v>
      </c>
      <c r="L1379" s="12"/>
    </row>
    <row r="1380" spans="1:12" x14ac:dyDescent="0.3">
      <c r="A1380" s="1" t="str">
        <f>IF(B1380&lt;&gt;"", MAX($A$1:A1379)+1, "")</f>
        <v/>
      </c>
      <c r="B1380" s="11"/>
      <c r="C1380" t="s">
        <v>1738</v>
      </c>
      <c r="D1380" t="s">
        <v>92</v>
      </c>
      <c r="E1380" t="s">
        <v>93</v>
      </c>
      <c r="F1380" t="s">
        <v>105</v>
      </c>
      <c r="G1380" t="s">
        <v>147</v>
      </c>
      <c r="H1380" t="s">
        <v>139</v>
      </c>
      <c r="I1380" s="3" t="s">
        <v>9</v>
      </c>
      <c r="J1380" s="12" t="s">
        <v>5</v>
      </c>
      <c r="K1380" s="2">
        <v>5.2999999999999999E-2</v>
      </c>
      <c r="L1380" s="12"/>
    </row>
    <row r="1381" spans="1:12" x14ac:dyDescent="0.3">
      <c r="A1381" s="1">
        <f>IF(B1381&lt;&gt;"", MAX($A$1:A1380)+1, "")</f>
        <v>514</v>
      </c>
      <c r="B1381" s="11" t="s">
        <v>1820</v>
      </c>
      <c r="C1381" t="s">
        <v>1746</v>
      </c>
      <c r="D1381" t="s">
        <v>92</v>
      </c>
      <c r="E1381" t="s">
        <v>93</v>
      </c>
      <c r="F1381" t="s">
        <v>94</v>
      </c>
      <c r="G1381" t="s">
        <v>26</v>
      </c>
      <c r="H1381" t="s">
        <v>183</v>
      </c>
      <c r="I1381" s="3" t="s">
        <v>254</v>
      </c>
      <c r="J1381" s="12">
        <v>41</v>
      </c>
      <c r="K1381" s="2">
        <v>0.82299999999999995</v>
      </c>
      <c r="L1381" s="12">
        <v>1.9570000000000001</v>
      </c>
    </row>
    <row r="1382" spans="1:12" x14ac:dyDescent="0.3">
      <c r="A1382" s="1" t="str">
        <f>IF(B1382&lt;&gt;"", MAX($A$1:A1381)+1, "")</f>
        <v/>
      </c>
      <c r="B1382" s="11"/>
      <c r="C1382" t="s">
        <v>1742</v>
      </c>
      <c r="D1382" t="s">
        <v>92</v>
      </c>
      <c r="E1382" t="s">
        <v>93</v>
      </c>
      <c r="F1382" t="s">
        <v>94</v>
      </c>
      <c r="G1382" t="s">
        <v>95</v>
      </c>
      <c r="H1382" t="s">
        <v>183</v>
      </c>
      <c r="I1382" s="3" t="s">
        <v>9</v>
      </c>
      <c r="J1382" s="12" t="s">
        <v>5</v>
      </c>
      <c r="K1382" s="2">
        <v>0.09</v>
      </c>
      <c r="L1382" s="12"/>
    </row>
    <row r="1383" spans="1:12" x14ac:dyDescent="0.3">
      <c r="A1383" s="1" t="str">
        <f>IF(B1383&lt;&gt;"", MAX($A$1:A1382)+1, "")</f>
        <v/>
      </c>
      <c r="B1383" s="11"/>
      <c r="C1383" t="s">
        <v>1743</v>
      </c>
      <c r="D1383" t="s">
        <v>92</v>
      </c>
      <c r="E1383" t="s">
        <v>93</v>
      </c>
      <c r="F1383" t="s">
        <v>102</v>
      </c>
      <c r="G1383" t="s">
        <v>95</v>
      </c>
      <c r="H1383" t="s">
        <v>183</v>
      </c>
      <c r="I1383" s="3" t="s">
        <v>50</v>
      </c>
      <c r="J1383" s="12" t="s">
        <v>5</v>
      </c>
      <c r="K1383" s="2">
        <v>0.27500000000000002</v>
      </c>
      <c r="L1383" s="12"/>
    </row>
    <row r="1384" spans="1:12" x14ac:dyDescent="0.3">
      <c r="A1384" s="1" t="str">
        <f>IF(B1384&lt;&gt;"", MAX($A$1:A1383)+1, "")</f>
        <v/>
      </c>
      <c r="B1384" s="11"/>
      <c r="C1384" t="s">
        <v>1747</v>
      </c>
      <c r="D1384" t="s">
        <v>92</v>
      </c>
      <c r="E1384" t="s">
        <v>93</v>
      </c>
      <c r="F1384" t="s">
        <v>102</v>
      </c>
      <c r="G1384" t="s">
        <v>26</v>
      </c>
      <c r="H1384" t="s">
        <v>183</v>
      </c>
      <c r="I1384" s="3" t="s">
        <v>74</v>
      </c>
      <c r="J1384" s="12" t="s">
        <v>5</v>
      </c>
      <c r="K1384" s="2">
        <v>0.48499999999999999</v>
      </c>
      <c r="L1384" s="12"/>
    </row>
    <row r="1385" spans="1:12" x14ac:dyDescent="0.3">
      <c r="A1385" s="1" t="str">
        <f>IF(B1385&lt;&gt;"", MAX($A$1:A1384)+1, "")</f>
        <v/>
      </c>
      <c r="B1385" s="11"/>
      <c r="C1385" t="s">
        <v>1748</v>
      </c>
      <c r="D1385" t="s">
        <v>92</v>
      </c>
      <c r="E1385" t="s">
        <v>93</v>
      </c>
      <c r="F1385" t="s">
        <v>105</v>
      </c>
      <c r="G1385" t="s">
        <v>26</v>
      </c>
      <c r="H1385" t="s">
        <v>183</v>
      </c>
      <c r="I1385" s="3" t="s">
        <v>63</v>
      </c>
      <c r="J1385" s="12" t="s">
        <v>5</v>
      </c>
      <c r="K1385" s="2">
        <v>0.28399999999999997</v>
      </c>
      <c r="L1385" s="12"/>
    </row>
    <row r="1386" spans="1:12" x14ac:dyDescent="0.3">
      <c r="A1386" s="1">
        <f>IF(B1386&lt;&gt;"", MAX($A$1:A1385)+1, "")</f>
        <v>515</v>
      </c>
      <c r="B1386" s="11" t="s">
        <v>1821</v>
      </c>
      <c r="C1386" t="s">
        <v>1754</v>
      </c>
      <c r="D1386" t="s">
        <v>92</v>
      </c>
      <c r="E1386" t="s">
        <v>93</v>
      </c>
      <c r="F1386" t="s">
        <v>102</v>
      </c>
      <c r="G1386" t="s">
        <v>95</v>
      </c>
      <c r="H1386" t="s">
        <v>170</v>
      </c>
      <c r="I1386" s="3" t="s">
        <v>264</v>
      </c>
      <c r="J1386" s="12">
        <v>109</v>
      </c>
      <c r="K1386" s="2">
        <v>1.405</v>
      </c>
      <c r="L1386" s="12">
        <v>8.2259999999999991</v>
      </c>
    </row>
    <row r="1387" spans="1:12" x14ac:dyDescent="0.3">
      <c r="A1387" s="1" t="str">
        <f>IF(B1387&lt;&gt;"", MAX($A$1:A1386)+1, "")</f>
        <v/>
      </c>
      <c r="B1387" s="11"/>
      <c r="C1387" t="s">
        <v>1751</v>
      </c>
      <c r="D1387" t="s">
        <v>92</v>
      </c>
      <c r="E1387" t="s">
        <v>93</v>
      </c>
      <c r="F1387" t="s">
        <v>102</v>
      </c>
      <c r="G1387" t="s">
        <v>109</v>
      </c>
      <c r="H1387" t="s">
        <v>170</v>
      </c>
      <c r="I1387" s="3" t="s">
        <v>9</v>
      </c>
      <c r="J1387" s="12" t="s">
        <v>5</v>
      </c>
      <c r="K1387" s="2">
        <v>0.106</v>
      </c>
      <c r="L1387" s="12"/>
    </row>
    <row r="1388" spans="1:12" x14ac:dyDescent="0.3">
      <c r="A1388" s="1" t="str">
        <f>IF(B1388&lt;&gt;"", MAX($A$1:A1387)+1, "")</f>
        <v/>
      </c>
      <c r="B1388" s="11"/>
      <c r="C1388" t="s">
        <v>1749</v>
      </c>
      <c r="D1388" t="s">
        <v>92</v>
      </c>
      <c r="E1388" t="s">
        <v>93</v>
      </c>
      <c r="F1388" t="s">
        <v>105</v>
      </c>
      <c r="G1388" t="s">
        <v>109</v>
      </c>
      <c r="H1388" t="s">
        <v>170</v>
      </c>
      <c r="I1388" s="3" t="s">
        <v>9</v>
      </c>
      <c r="J1388" s="12" t="s">
        <v>5</v>
      </c>
      <c r="K1388" s="2">
        <v>0.1</v>
      </c>
      <c r="L1388" s="12"/>
    </row>
    <row r="1389" spans="1:12" x14ac:dyDescent="0.3">
      <c r="A1389" s="1" t="str">
        <f>IF(B1389&lt;&gt;"", MAX($A$1:A1388)+1, "")</f>
        <v/>
      </c>
      <c r="B1389" s="11"/>
      <c r="C1389" t="s">
        <v>1752</v>
      </c>
      <c r="D1389" t="s">
        <v>92</v>
      </c>
      <c r="E1389" t="s">
        <v>93</v>
      </c>
      <c r="F1389" t="s">
        <v>94</v>
      </c>
      <c r="G1389" t="s">
        <v>95</v>
      </c>
      <c r="H1389" t="s">
        <v>170</v>
      </c>
      <c r="I1389" s="3" t="s">
        <v>63</v>
      </c>
      <c r="J1389" s="12" t="s">
        <v>5</v>
      </c>
      <c r="K1389" s="2">
        <v>0.59399999999999997</v>
      </c>
      <c r="L1389" s="12"/>
    </row>
    <row r="1390" spans="1:12" x14ac:dyDescent="0.3">
      <c r="A1390" s="1" t="str">
        <f>IF(B1390&lt;&gt;"", MAX($A$1:A1389)+1, "")</f>
        <v/>
      </c>
      <c r="B1390" s="11"/>
      <c r="C1390" t="s">
        <v>1756</v>
      </c>
      <c r="D1390" t="s">
        <v>92</v>
      </c>
      <c r="E1390" t="s">
        <v>93</v>
      </c>
      <c r="F1390" t="s">
        <v>102</v>
      </c>
      <c r="G1390" t="s">
        <v>26</v>
      </c>
      <c r="H1390" t="s">
        <v>170</v>
      </c>
      <c r="I1390" s="3" t="s">
        <v>728</v>
      </c>
      <c r="J1390" s="12" t="s">
        <v>5</v>
      </c>
      <c r="K1390" s="2">
        <v>4.3849999999999998</v>
      </c>
      <c r="L1390" s="12"/>
    </row>
    <row r="1391" spans="1:12" x14ac:dyDescent="0.3">
      <c r="A1391" s="1" t="str">
        <f>IF(B1391&lt;&gt;"", MAX($A$1:A1390)+1, "")</f>
        <v/>
      </c>
      <c r="B1391" s="11"/>
      <c r="C1391" t="s">
        <v>1755</v>
      </c>
      <c r="D1391" t="s">
        <v>92</v>
      </c>
      <c r="E1391" t="s">
        <v>93</v>
      </c>
      <c r="F1391" t="s">
        <v>94</v>
      </c>
      <c r="G1391" t="s">
        <v>26</v>
      </c>
      <c r="H1391" t="s">
        <v>170</v>
      </c>
      <c r="I1391" s="3" t="s">
        <v>160</v>
      </c>
      <c r="J1391" s="12" t="s">
        <v>5</v>
      </c>
      <c r="K1391" s="2">
        <v>1.6359999999999999</v>
      </c>
      <c r="L1391" s="12"/>
    </row>
    <row r="1392" spans="1:12" x14ac:dyDescent="0.3">
      <c r="A1392" s="1">
        <f>IF(B1392&lt;&gt;"", MAX($A$1:A1391)+1, "")</f>
        <v>516</v>
      </c>
      <c r="B1392" s="11" t="s">
        <v>1822</v>
      </c>
      <c r="C1392" t="s">
        <v>1759</v>
      </c>
      <c r="D1392" t="s">
        <v>92</v>
      </c>
      <c r="E1392" t="s">
        <v>93</v>
      </c>
      <c r="F1392" t="s">
        <v>105</v>
      </c>
      <c r="G1392" t="s">
        <v>26</v>
      </c>
      <c r="H1392" t="s">
        <v>170</v>
      </c>
      <c r="I1392" s="3" t="s">
        <v>50</v>
      </c>
      <c r="J1392" s="12">
        <v>8</v>
      </c>
      <c r="K1392" s="2">
        <v>0.23799999999999999</v>
      </c>
      <c r="L1392" s="12">
        <v>0.55900000000000005</v>
      </c>
    </row>
    <row r="1393" spans="1:12" x14ac:dyDescent="0.3">
      <c r="A1393" s="1" t="str">
        <f>IF(B1393&lt;&gt;"", MAX($A$1:A1392)+1, "")</f>
        <v/>
      </c>
      <c r="B1393" s="11"/>
      <c r="C1393" t="s">
        <v>1757</v>
      </c>
      <c r="D1393" t="s">
        <v>92</v>
      </c>
      <c r="E1393" t="s">
        <v>93</v>
      </c>
      <c r="F1393" t="s">
        <v>105</v>
      </c>
      <c r="G1393" t="s">
        <v>95</v>
      </c>
      <c r="H1393" t="s">
        <v>170</v>
      </c>
      <c r="I1393" s="3" t="s">
        <v>9</v>
      </c>
      <c r="J1393" s="12" t="s">
        <v>5</v>
      </c>
      <c r="K1393" s="2">
        <v>7.9000000000000001E-2</v>
      </c>
      <c r="L1393" s="12"/>
    </row>
    <row r="1394" spans="1:12" x14ac:dyDescent="0.3">
      <c r="A1394" s="1" t="str">
        <f>IF(B1394&lt;&gt;"", MAX($A$1:A1393)+1, "")</f>
        <v/>
      </c>
      <c r="B1394" s="11"/>
      <c r="C1394" t="s">
        <v>1758</v>
      </c>
      <c r="D1394" t="s">
        <v>92</v>
      </c>
      <c r="E1394" t="s">
        <v>93</v>
      </c>
      <c r="F1394" t="s">
        <v>135</v>
      </c>
      <c r="G1394" t="s">
        <v>95</v>
      </c>
      <c r="H1394" t="s">
        <v>170</v>
      </c>
      <c r="I1394" s="3" t="s">
        <v>9</v>
      </c>
      <c r="J1394" s="12" t="s">
        <v>5</v>
      </c>
      <c r="K1394" s="2">
        <v>8.6999999999999994E-2</v>
      </c>
      <c r="L1394" s="12"/>
    </row>
    <row r="1395" spans="1:12" x14ac:dyDescent="0.3">
      <c r="A1395" s="1" t="str">
        <f>IF(B1395&lt;&gt;"", MAX($A$1:A1394)+1, "")</f>
        <v/>
      </c>
      <c r="B1395" s="11"/>
      <c r="C1395" t="s">
        <v>1760</v>
      </c>
      <c r="D1395" t="s">
        <v>92</v>
      </c>
      <c r="E1395" t="s">
        <v>93</v>
      </c>
      <c r="F1395" t="s">
        <v>105</v>
      </c>
      <c r="G1395" t="s">
        <v>26</v>
      </c>
      <c r="H1395" t="s">
        <v>170</v>
      </c>
      <c r="I1395" s="3" t="s">
        <v>6</v>
      </c>
      <c r="J1395" s="12" t="s">
        <v>5</v>
      </c>
      <c r="K1395" s="2">
        <v>0.155</v>
      </c>
      <c r="L1395" s="12"/>
    </row>
    <row r="1396" spans="1:12" x14ac:dyDescent="0.3">
      <c r="A1396" s="1">
        <f>IF(B1396&lt;&gt;"", MAX($A$1:A1395)+1, "")</f>
        <v>517</v>
      </c>
      <c r="B1396" s="11" t="s">
        <v>1825</v>
      </c>
      <c r="C1396" t="s">
        <v>1763</v>
      </c>
      <c r="D1396" t="s">
        <v>92</v>
      </c>
      <c r="E1396" t="s">
        <v>93</v>
      </c>
      <c r="F1396" t="s">
        <v>102</v>
      </c>
      <c r="G1396" t="s">
        <v>147</v>
      </c>
      <c r="H1396" t="s">
        <v>170</v>
      </c>
      <c r="I1396" s="3" t="s">
        <v>1264</v>
      </c>
      <c r="J1396" s="12">
        <v>90</v>
      </c>
      <c r="K1396" s="2">
        <v>2.8570000000000002</v>
      </c>
      <c r="L1396" s="12">
        <v>4.0229999999999997</v>
      </c>
    </row>
    <row r="1397" spans="1:12" x14ac:dyDescent="0.3">
      <c r="A1397" s="1" t="str">
        <f>IF(B1397&lt;&gt;"", MAX($A$1:A1396)+1, "")</f>
        <v/>
      </c>
      <c r="B1397" s="11"/>
      <c r="C1397" t="s">
        <v>1762</v>
      </c>
      <c r="D1397" t="s">
        <v>92</v>
      </c>
      <c r="E1397" t="s">
        <v>93</v>
      </c>
      <c r="F1397" t="s">
        <v>94</v>
      </c>
      <c r="G1397" t="s">
        <v>147</v>
      </c>
      <c r="H1397" t="s">
        <v>170</v>
      </c>
      <c r="I1397" s="3" t="s">
        <v>730</v>
      </c>
      <c r="J1397" s="12" t="s">
        <v>5</v>
      </c>
      <c r="K1397" s="2">
        <v>1.1659999999999999</v>
      </c>
      <c r="L1397" s="12"/>
    </row>
    <row r="1398" spans="1:12" x14ac:dyDescent="0.3">
      <c r="A1398" s="1">
        <f>IF(B1398&lt;&gt;"", MAX($A$1:A1397)+1, "")</f>
        <v>518</v>
      </c>
      <c r="B1398" s="11" t="s">
        <v>1826</v>
      </c>
      <c r="C1398" t="s">
        <v>1764</v>
      </c>
      <c r="D1398" t="s">
        <v>92</v>
      </c>
      <c r="E1398" t="s">
        <v>93</v>
      </c>
      <c r="F1398" t="s">
        <v>135</v>
      </c>
      <c r="G1398" t="s">
        <v>147</v>
      </c>
      <c r="H1398" t="s">
        <v>170</v>
      </c>
      <c r="I1398" s="3" t="s">
        <v>210</v>
      </c>
      <c r="J1398" s="12">
        <v>23</v>
      </c>
      <c r="K1398" s="2">
        <v>0.53</v>
      </c>
      <c r="L1398" s="12">
        <v>0.77800000000000002</v>
      </c>
    </row>
    <row r="1399" spans="1:12" x14ac:dyDescent="0.3">
      <c r="A1399" s="1" t="str">
        <f>IF(B1399&lt;&gt;"", MAX($A$1:A1398)+1, "")</f>
        <v/>
      </c>
      <c r="B1399" s="11"/>
      <c r="C1399" t="s">
        <v>1766</v>
      </c>
      <c r="D1399" t="s">
        <v>92</v>
      </c>
      <c r="E1399" t="s">
        <v>93</v>
      </c>
      <c r="F1399" t="s">
        <v>94</v>
      </c>
      <c r="G1399" t="s">
        <v>150</v>
      </c>
      <c r="H1399" t="s">
        <v>170</v>
      </c>
      <c r="I1399" s="3" t="s">
        <v>50</v>
      </c>
      <c r="J1399" s="12" t="s">
        <v>5</v>
      </c>
      <c r="K1399" s="2">
        <v>9.7000000000000003E-2</v>
      </c>
      <c r="L1399" s="12"/>
    </row>
    <row r="1400" spans="1:12" x14ac:dyDescent="0.3">
      <c r="A1400" s="1" t="str">
        <f>IF(B1400&lt;&gt;"", MAX($A$1:A1399)+1, "")</f>
        <v/>
      </c>
      <c r="B1400" s="11"/>
      <c r="C1400" t="s">
        <v>1767</v>
      </c>
      <c r="D1400" t="s">
        <v>92</v>
      </c>
      <c r="E1400" t="s">
        <v>93</v>
      </c>
      <c r="F1400" t="s">
        <v>102</v>
      </c>
      <c r="G1400" t="s">
        <v>150</v>
      </c>
      <c r="H1400" t="s">
        <v>170</v>
      </c>
      <c r="I1400" s="3" t="s">
        <v>31</v>
      </c>
      <c r="J1400" s="12" t="s">
        <v>5</v>
      </c>
      <c r="K1400" s="2">
        <v>6.8000000000000005E-2</v>
      </c>
      <c r="L1400" s="12"/>
    </row>
    <row r="1401" spans="1:12" x14ac:dyDescent="0.3">
      <c r="A1401" s="1" t="str">
        <f>IF(B1401&lt;&gt;"", MAX($A$1:A1400)+1, "")</f>
        <v/>
      </c>
      <c r="B1401" s="11"/>
      <c r="C1401" t="s">
        <v>1765</v>
      </c>
      <c r="D1401" t="s">
        <v>92</v>
      </c>
      <c r="E1401" t="s">
        <v>93</v>
      </c>
      <c r="F1401" t="s">
        <v>105</v>
      </c>
      <c r="G1401" t="s">
        <v>150</v>
      </c>
      <c r="H1401" t="s">
        <v>170</v>
      </c>
      <c r="I1401" s="3" t="s">
        <v>31</v>
      </c>
      <c r="J1401" s="12" t="s">
        <v>5</v>
      </c>
      <c r="K1401" s="2">
        <v>8.3000000000000004E-2</v>
      </c>
      <c r="L1401" s="12"/>
    </row>
    <row r="1402" spans="1:12" x14ac:dyDescent="0.3">
      <c r="A1402" s="1">
        <f>IF(B1402&lt;&gt;"", MAX($A$1:A1401)+1, "")</f>
        <v>519</v>
      </c>
      <c r="B1402" s="11" t="s">
        <v>1827</v>
      </c>
      <c r="C1402" t="s">
        <v>1775</v>
      </c>
      <c r="D1402" t="s">
        <v>92</v>
      </c>
      <c r="E1402" t="s">
        <v>93</v>
      </c>
      <c r="F1402" t="s">
        <v>94</v>
      </c>
      <c r="G1402" t="s">
        <v>26</v>
      </c>
      <c r="H1402" t="s">
        <v>183</v>
      </c>
      <c r="I1402" s="3" t="s">
        <v>552</v>
      </c>
      <c r="J1402" s="12">
        <v>148</v>
      </c>
      <c r="K1402" s="2">
        <v>1.859</v>
      </c>
      <c r="L1402" s="12">
        <v>7.6349999999999998</v>
      </c>
    </row>
    <row r="1403" spans="1:12" x14ac:dyDescent="0.3">
      <c r="A1403" s="1" t="str">
        <f>IF(B1403&lt;&gt;"", MAX($A$1:A1402)+1, "")</f>
        <v/>
      </c>
      <c r="B1403" s="11"/>
      <c r="C1403" t="s">
        <v>1768</v>
      </c>
      <c r="D1403" t="s">
        <v>92</v>
      </c>
      <c r="E1403" t="s">
        <v>93</v>
      </c>
      <c r="F1403" t="s">
        <v>102</v>
      </c>
      <c r="G1403" t="s">
        <v>109</v>
      </c>
      <c r="H1403" t="s">
        <v>183</v>
      </c>
      <c r="I1403" s="3" t="s">
        <v>6</v>
      </c>
      <c r="J1403" s="12" t="s">
        <v>5</v>
      </c>
      <c r="K1403" s="2">
        <v>0.14499999999999999</v>
      </c>
      <c r="L1403" s="12"/>
    </row>
    <row r="1404" spans="1:12" x14ac:dyDescent="0.3">
      <c r="A1404" s="1" t="str">
        <f>IF(B1404&lt;&gt;"", MAX($A$1:A1403)+1, "")</f>
        <v/>
      </c>
      <c r="B1404" s="11"/>
      <c r="C1404" t="s">
        <v>1770</v>
      </c>
      <c r="D1404" t="s">
        <v>92</v>
      </c>
      <c r="E1404" t="s">
        <v>93</v>
      </c>
      <c r="F1404" t="s">
        <v>102</v>
      </c>
      <c r="G1404" t="s">
        <v>109</v>
      </c>
      <c r="H1404" t="s">
        <v>183</v>
      </c>
      <c r="I1404" s="3" t="s">
        <v>6</v>
      </c>
      <c r="J1404" s="12" t="s">
        <v>5</v>
      </c>
      <c r="K1404" s="2">
        <v>0.16300000000000001</v>
      </c>
      <c r="L1404" s="12"/>
    </row>
    <row r="1405" spans="1:12" x14ac:dyDescent="0.3">
      <c r="A1405" s="1" t="str">
        <f>IF(B1405&lt;&gt;"", MAX($A$1:A1404)+1, "")</f>
        <v/>
      </c>
      <c r="B1405" s="11"/>
      <c r="C1405" t="s">
        <v>1776</v>
      </c>
      <c r="D1405" t="s">
        <v>92</v>
      </c>
      <c r="E1405" t="s">
        <v>93</v>
      </c>
      <c r="F1405" t="s">
        <v>102</v>
      </c>
      <c r="G1405" t="s">
        <v>26</v>
      </c>
      <c r="H1405" t="s">
        <v>183</v>
      </c>
      <c r="I1405" s="3" t="s">
        <v>1296</v>
      </c>
      <c r="J1405" s="12" t="s">
        <v>5</v>
      </c>
      <c r="K1405" s="2">
        <v>3.35</v>
      </c>
      <c r="L1405" s="12"/>
    </row>
    <row r="1406" spans="1:12" x14ac:dyDescent="0.3">
      <c r="A1406" s="1" t="str">
        <f>IF(B1406&lt;&gt;"", MAX($A$1:A1405)+1, "")</f>
        <v/>
      </c>
      <c r="B1406" s="11"/>
      <c r="C1406" t="s">
        <v>1772</v>
      </c>
      <c r="D1406" t="s">
        <v>92</v>
      </c>
      <c r="E1406" t="s">
        <v>93</v>
      </c>
      <c r="F1406" t="s">
        <v>94</v>
      </c>
      <c r="G1406" t="s">
        <v>95</v>
      </c>
      <c r="H1406" t="s">
        <v>183</v>
      </c>
      <c r="I1406" s="3" t="s">
        <v>27</v>
      </c>
      <c r="J1406" s="12" t="s">
        <v>5</v>
      </c>
      <c r="K1406" s="2">
        <v>0.52200000000000002</v>
      </c>
      <c r="L1406" s="12"/>
    </row>
    <row r="1407" spans="1:12" x14ac:dyDescent="0.3">
      <c r="A1407" s="1" t="str">
        <f>IF(B1407&lt;&gt;"", MAX($A$1:A1406)+1, "")</f>
        <v/>
      </c>
      <c r="B1407" s="11"/>
      <c r="C1407" t="s">
        <v>1774</v>
      </c>
      <c r="D1407" t="s">
        <v>92</v>
      </c>
      <c r="E1407" t="s">
        <v>93</v>
      </c>
      <c r="F1407" t="s">
        <v>102</v>
      </c>
      <c r="G1407" t="s">
        <v>95</v>
      </c>
      <c r="H1407" t="s">
        <v>183</v>
      </c>
      <c r="I1407" s="3" t="s">
        <v>160</v>
      </c>
      <c r="J1407" s="12" t="s">
        <v>5</v>
      </c>
      <c r="K1407" s="2">
        <v>1.5960000000000001</v>
      </c>
      <c r="L1407" s="12"/>
    </row>
    <row r="1408" spans="1:12" x14ac:dyDescent="0.3">
      <c r="A1408" s="1">
        <f>IF(B1408&lt;&gt;"", MAX($A$1:A1407)+1, "")</f>
        <v>520</v>
      </c>
      <c r="B1408" s="11" t="s">
        <v>1828</v>
      </c>
      <c r="C1408" t="s">
        <v>1777</v>
      </c>
      <c r="D1408" t="s">
        <v>92</v>
      </c>
      <c r="E1408" t="s">
        <v>93</v>
      </c>
      <c r="F1408" t="s">
        <v>105</v>
      </c>
      <c r="G1408" t="s">
        <v>95</v>
      </c>
      <c r="H1408" t="s">
        <v>183</v>
      </c>
      <c r="I1408" s="3" t="s">
        <v>50</v>
      </c>
      <c r="J1408" s="12">
        <v>22</v>
      </c>
      <c r="K1408" s="2">
        <v>0.25900000000000001</v>
      </c>
      <c r="L1408" s="12">
        <v>1.0470000000000002</v>
      </c>
    </row>
    <row r="1409" spans="1:12" x14ac:dyDescent="0.3">
      <c r="A1409" s="1" t="str">
        <f>IF(B1409&lt;&gt;"", MAX($A$1:A1408)+1, "")</f>
        <v/>
      </c>
      <c r="B1409" s="11"/>
      <c r="C1409" t="s">
        <v>1780</v>
      </c>
      <c r="D1409" t="s">
        <v>92</v>
      </c>
      <c r="E1409" t="s">
        <v>93</v>
      </c>
      <c r="F1409" t="s">
        <v>105</v>
      </c>
      <c r="G1409" t="s">
        <v>26</v>
      </c>
      <c r="H1409" t="s">
        <v>183</v>
      </c>
      <c r="I1409" s="3" t="s">
        <v>63</v>
      </c>
      <c r="J1409" s="12" t="s">
        <v>5</v>
      </c>
      <c r="K1409" s="2">
        <v>0.27700000000000002</v>
      </c>
      <c r="L1409" s="12"/>
    </row>
    <row r="1410" spans="1:12" x14ac:dyDescent="0.3">
      <c r="A1410" s="1" t="str">
        <f>IF(B1410&lt;&gt;"", MAX($A$1:A1409)+1, "")</f>
        <v/>
      </c>
      <c r="B1410" s="11"/>
      <c r="C1410" t="s">
        <v>1781</v>
      </c>
      <c r="D1410" t="s">
        <v>92</v>
      </c>
      <c r="E1410" t="s">
        <v>93</v>
      </c>
      <c r="F1410" t="s">
        <v>135</v>
      </c>
      <c r="G1410" t="s">
        <v>26</v>
      </c>
      <c r="H1410" t="s">
        <v>183</v>
      </c>
      <c r="I1410" s="3" t="s">
        <v>127</v>
      </c>
      <c r="J1410" s="12" t="s">
        <v>5</v>
      </c>
      <c r="K1410" s="2">
        <v>0.51100000000000001</v>
      </c>
      <c r="L1410" s="12"/>
    </row>
    <row r="1411" spans="1:12" x14ac:dyDescent="0.3">
      <c r="A1411" s="1">
        <f>IF(B1411&lt;&gt;"", MAX($A$1:A1410)+1, "")</f>
        <v>521</v>
      </c>
      <c r="B1411" s="11" t="s">
        <v>1832</v>
      </c>
      <c r="C1411" t="s">
        <v>1783</v>
      </c>
      <c r="D1411" t="s">
        <v>92</v>
      </c>
      <c r="E1411" t="s">
        <v>93</v>
      </c>
      <c r="F1411" t="s">
        <v>102</v>
      </c>
      <c r="G1411" t="s">
        <v>147</v>
      </c>
      <c r="H1411" t="s">
        <v>183</v>
      </c>
      <c r="I1411" s="3" t="s">
        <v>1106</v>
      </c>
      <c r="J1411" s="12">
        <v>102</v>
      </c>
      <c r="K1411" s="2">
        <v>1.732</v>
      </c>
      <c r="L1411" s="12">
        <v>3.0659999999999998</v>
      </c>
    </row>
    <row r="1412" spans="1:12" x14ac:dyDescent="0.3">
      <c r="A1412" s="1" t="str">
        <f>IF(B1412&lt;&gt;"", MAX($A$1:A1411)+1, "")</f>
        <v/>
      </c>
      <c r="B1412" s="11"/>
      <c r="C1412" t="s">
        <v>1782</v>
      </c>
      <c r="D1412" t="s">
        <v>92</v>
      </c>
      <c r="E1412" t="s">
        <v>93</v>
      </c>
      <c r="F1412" t="s">
        <v>94</v>
      </c>
      <c r="G1412" t="s">
        <v>147</v>
      </c>
      <c r="H1412" t="s">
        <v>183</v>
      </c>
      <c r="I1412" s="3" t="s">
        <v>548</v>
      </c>
      <c r="J1412" s="12" t="s">
        <v>5</v>
      </c>
      <c r="K1412" s="2">
        <v>1.3340000000000001</v>
      </c>
      <c r="L1412" s="12"/>
    </row>
    <row r="1413" spans="1:12" x14ac:dyDescent="0.3">
      <c r="A1413" s="1">
        <f>IF(B1413&lt;&gt;"", MAX($A$1:A1412)+1, "")</f>
        <v>522</v>
      </c>
      <c r="B1413" s="11" t="s">
        <v>1835</v>
      </c>
      <c r="C1413" t="s">
        <v>1786</v>
      </c>
      <c r="D1413" t="s">
        <v>92</v>
      </c>
      <c r="E1413" t="s">
        <v>93</v>
      </c>
      <c r="F1413" t="s">
        <v>105</v>
      </c>
      <c r="G1413" t="s">
        <v>147</v>
      </c>
      <c r="H1413" t="s">
        <v>183</v>
      </c>
      <c r="I1413" s="3" t="s">
        <v>6</v>
      </c>
      <c r="J1413" s="12">
        <v>27</v>
      </c>
      <c r="K1413" s="2">
        <v>5.2999999999999999E-2</v>
      </c>
      <c r="L1413" s="12">
        <v>0.58000000000000007</v>
      </c>
    </row>
    <row r="1414" spans="1:12" x14ac:dyDescent="0.3">
      <c r="A1414" s="1" t="str">
        <f>IF(B1414&lt;&gt;"", MAX($A$1:A1413)+1, "")</f>
        <v/>
      </c>
      <c r="B1414" s="11"/>
      <c r="C1414" t="s">
        <v>1785</v>
      </c>
      <c r="D1414" t="s">
        <v>92</v>
      </c>
      <c r="E1414" t="s">
        <v>93</v>
      </c>
      <c r="F1414" t="s">
        <v>135</v>
      </c>
      <c r="G1414" t="s">
        <v>147</v>
      </c>
      <c r="H1414" t="s">
        <v>183</v>
      </c>
      <c r="I1414" s="3" t="s">
        <v>86</v>
      </c>
      <c r="J1414" s="12" t="s">
        <v>5</v>
      </c>
      <c r="K1414" s="2">
        <v>0.28100000000000003</v>
      </c>
      <c r="L1414" s="12"/>
    </row>
    <row r="1415" spans="1:12" x14ac:dyDescent="0.3">
      <c r="A1415" s="1" t="str">
        <f>IF(B1415&lt;&gt;"", MAX($A$1:A1414)+1, "")</f>
        <v/>
      </c>
      <c r="B1415" s="11"/>
      <c r="C1415" t="s">
        <v>1789</v>
      </c>
      <c r="D1415" t="s">
        <v>92</v>
      </c>
      <c r="E1415" t="s">
        <v>93</v>
      </c>
      <c r="F1415" t="s">
        <v>105</v>
      </c>
      <c r="G1415" t="s">
        <v>150</v>
      </c>
      <c r="H1415" t="s">
        <v>183</v>
      </c>
      <c r="I1415" s="3" t="s">
        <v>50</v>
      </c>
      <c r="J1415" s="12" t="s">
        <v>5</v>
      </c>
      <c r="K1415" s="2">
        <v>6.8000000000000005E-2</v>
      </c>
      <c r="L1415" s="12"/>
    </row>
    <row r="1416" spans="1:12" x14ac:dyDescent="0.3">
      <c r="A1416" s="1" t="str">
        <f>IF(B1416&lt;&gt;"", MAX($A$1:A1415)+1, "")</f>
        <v/>
      </c>
      <c r="B1416" s="11"/>
      <c r="C1416" t="s">
        <v>1788</v>
      </c>
      <c r="D1416" t="s">
        <v>92</v>
      </c>
      <c r="E1416" t="s">
        <v>93</v>
      </c>
      <c r="F1416" t="s">
        <v>135</v>
      </c>
      <c r="G1416" t="s">
        <v>150</v>
      </c>
      <c r="H1416" t="s">
        <v>183</v>
      </c>
      <c r="I1416" s="3" t="s">
        <v>9</v>
      </c>
      <c r="J1416" s="12" t="s">
        <v>5</v>
      </c>
      <c r="K1416" s="2">
        <v>1.2E-2</v>
      </c>
      <c r="L1416" s="12"/>
    </row>
    <row r="1417" spans="1:12" x14ac:dyDescent="0.3">
      <c r="A1417" s="1" t="str">
        <f>IF(B1417&lt;&gt;"", MAX($A$1:A1416)+1, "")</f>
        <v/>
      </c>
      <c r="B1417" s="11"/>
      <c r="C1417" t="s">
        <v>1791</v>
      </c>
      <c r="D1417" t="s">
        <v>92</v>
      </c>
      <c r="E1417" t="s">
        <v>93</v>
      </c>
      <c r="F1417" t="s">
        <v>94</v>
      </c>
      <c r="G1417" t="s">
        <v>150</v>
      </c>
      <c r="H1417" t="s">
        <v>183</v>
      </c>
      <c r="I1417" s="3" t="s">
        <v>86</v>
      </c>
      <c r="J1417" s="12" t="s">
        <v>5</v>
      </c>
      <c r="K1417" s="2">
        <v>0.16600000000000001</v>
      </c>
      <c r="L1417" s="12"/>
    </row>
    <row r="1418" spans="1:12" x14ac:dyDescent="0.3">
      <c r="A1418" s="1">
        <f>IF(B1418&lt;&gt;"", MAX($A$1:A1417)+1, "")</f>
        <v>523</v>
      </c>
      <c r="B1418" s="11" t="s">
        <v>1841</v>
      </c>
      <c r="C1418" t="s">
        <v>1793</v>
      </c>
      <c r="D1418" t="s">
        <v>92</v>
      </c>
      <c r="E1418" t="s">
        <v>93</v>
      </c>
      <c r="F1418" t="s">
        <v>102</v>
      </c>
      <c r="G1418" t="s">
        <v>109</v>
      </c>
      <c r="H1418" t="s">
        <v>55</v>
      </c>
      <c r="I1418" s="3" t="s">
        <v>84</v>
      </c>
      <c r="J1418" s="12">
        <v>77</v>
      </c>
      <c r="K1418" s="2">
        <v>0.77400000000000002</v>
      </c>
      <c r="L1418" s="12">
        <v>3.7130000000000001</v>
      </c>
    </row>
    <row r="1419" spans="1:12" x14ac:dyDescent="0.3">
      <c r="A1419" s="1" t="str">
        <f>IF(B1419&lt;&gt;"", MAX($A$1:A1418)+1, "")</f>
        <v/>
      </c>
      <c r="B1419" s="11"/>
      <c r="C1419" t="s">
        <v>1792</v>
      </c>
      <c r="D1419" t="s">
        <v>92</v>
      </c>
      <c r="E1419" t="s">
        <v>93</v>
      </c>
      <c r="F1419" t="s">
        <v>94</v>
      </c>
      <c r="G1419" t="s">
        <v>109</v>
      </c>
      <c r="H1419" t="s">
        <v>55</v>
      </c>
      <c r="I1419" s="3" t="s">
        <v>6</v>
      </c>
      <c r="J1419" s="12" t="s">
        <v>5</v>
      </c>
      <c r="K1419" s="2">
        <v>0.123</v>
      </c>
      <c r="L1419" s="12"/>
    </row>
    <row r="1420" spans="1:12" x14ac:dyDescent="0.3">
      <c r="A1420" s="1" t="str">
        <f>IF(B1420&lt;&gt;"", MAX($A$1:A1419)+1, "")</f>
        <v/>
      </c>
      <c r="B1420" s="11"/>
      <c r="C1420" t="s">
        <v>1794</v>
      </c>
      <c r="D1420" t="s">
        <v>92</v>
      </c>
      <c r="E1420" t="s">
        <v>93</v>
      </c>
      <c r="F1420" t="s">
        <v>94</v>
      </c>
      <c r="G1420" t="s">
        <v>95</v>
      </c>
      <c r="H1420" t="s">
        <v>55</v>
      </c>
      <c r="I1420" s="3" t="s">
        <v>220</v>
      </c>
      <c r="J1420" s="12" t="s">
        <v>5</v>
      </c>
      <c r="K1420" s="2">
        <v>0.77100000000000002</v>
      </c>
      <c r="L1420" s="12"/>
    </row>
    <row r="1421" spans="1:12" x14ac:dyDescent="0.3">
      <c r="A1421" s="1" t="str">
        <f>IF(B1421&lt;&gt;"", MAX($A$1:A1420)+1, "")</f>
        <v/>
      </c>
      <c r="B1421" s="11"/>
      <c r="C1421" t="s">
        <v>1796</v>
      </c>
      <c r="D1421" t="s">
        <v>92</v>
      </c>
      <c r="E1421" t="s">
        <v>93</v>
      </c>
      <c r="F1421" t="s">
        <v>102</v>
      </c>
      <c r="G1421" t="s">
        <v>95</v>
      </c>
      <c r="H1421" t="s">
        <v>55</v>
      </c>
      <c r="I1421" s="3" t="s">
        <v>1133</v>
      </c>
      <c r="J1421" s="12" t="s">
        <v>5</v>
      </c>
      <c r="K1421" s="2">
        <v>2.0449999999999999</v>
      </c>
      <c r="L1421" s="12"/>
    </row>
    <row r="1422" spans="1:12" x14ac:dyDescent="0.3">
      <c r="A1422" s="1">
        <f>IF(B1422&lt;&gt;"", MAX($A$1:A1421)+1, "")</f>
        <v>524</v>
      </c>
      <c r="B1422" s="11" t="s">
        <v>1846</v>
      </c>
      <c r="C1422" t="s">
        <v>1801</v>
      </c>
      <c r="D1422" t="s">
        <v>92</v>
      </c>
      <c r="E1422" t="s">
        <v>93</v>
      </c>
      <c r="F1422" t="s">
        <v>135</v>
      </c>
      <c r="G1422" t="s">
        <v>26</v>
      </c>
      <c r="H1422" t="s">
        <v>55</v>
      </c>
      <c r="I1422" s="3" t="s">
        <v>45</v>
      </c>
      <c r="J1422" s="12">
        <v>33</v>
      </c>
      <c r="K1422" s="2">
        <v>0.68200000000000005</v>
      </c>
      <c r="L1422" s="12">
        <v>1.1700000000000002</v>
      </c>
    </row>
    <row r="1423" spans="1:12" x14ac:dyDescent="0.3">
      <c r="A1423" s="1" t="str">
        <f>IF(B1423&lt;&gt;"", MAX($A$1:A1422)+1, "")</f>
        <v/>
      </c>
      <c r="B1423" s="11"/>
      <c r="C1423" t="s">
        <v>1797</v>
      </c>
      <c r="D1423" t="s">
        <v>92</v>
      </c>
      <c r="E1423" t="s">
        <v>93</v>
      </c>
      <c r="F1423" t="s">
        <v>135</v>
      </c>
      <c r="G1423" t="s">
        <v>109</v>
      </c>
      <c r="H1423" t="s">
        <v>55</v>
      </c>
      <c r="I1423" s="3" t="s">
        <v>9</v>
      </c>
      <c r="J1423" s="12" t="s">
        <v>5</v>
      </c>
      <c r="K1423" s="2">
        <v>6.6000000000000003E-2</v>
      </c>
      <c r="L1423" s="12"/>
    </row>
    <row r="1424" spans="1:12" x14ac:dyDescent="0.3">
      <c r="A1424" s="1" t="str">
        <f>IF(B1424&lt;&gt;"", MAX($A$1:A1423)+1, "")</f>
        <v/>
      </c>
      <c r="B1424" s="11"/>
      <c r="C1424" t="s">
        <v>1798</v>
      </c>
      <c r="D1424" t="s">
        <v>92</v>
      </c>
      <c r="E1424" t="s">
        <v>93</v>
      </c>
      <c r="F1424" t="s">
        <v>105</v>
      </c>
      <c r="G1424" t="s">
        <v>95</v>
      </c>
      <c r="H1424" t="s">
        <v>55</v>
      </c>
      <c r="I1424" s="3" t="s">
        <v>63</v>
      </c>
      <c r="J1424" s="12" t="s">
        <v>5</v>
      </c>
      <c r="K1424" s="2">
        <v>0.27500000000000002</v>
      </c>
      <c r="L1424" s="12"/>
    </row>
    <row r="1425" spans="1:12" x14ac:dyDescent="0.3">
      <c r="A1425" s="1" t="str">
        <f>IF(B1425&lt;&gt;"", MAX($A$1:A1424)+1, "")</f>
        <v/>
      </c>
      <c r="B1425" s="11"/>
      <c r="C1425" t="s">
        <v>1799</v>
      </c>
      <c r="D1425" t="s">
        <v>92</v>
      </c>
      <c r="E1425" t="s">
        <v>93</v>
      </c>
      <c r="F1425" t="s">
        <v>105</v>
      </c>
      <c r="G1425" t="s">
        <v>26</v>
      </c>
      <c r="H1425" t="s">
        <v>55</v>
      </c>
      <c r="I1425" s="3" t="s">
        <v>155</v>
      </c>
      <c r="J1425" s="12" t="s">
        <v>5</v>
      </c>
      <c r="K1425" s="2">
        <v>0.14699999999999999</v>
      </c>
      <c r="L1425" s="12"/>
    </row>
    <row r="1426" spans="1:12" x14ac:dyDescent="0.3">
      <c r="A1426" s="1">
        <f>IF(B1426&lt;&gt;"", MAX($A$1:A1425)+1, "")</f>
        <v>525</v>
      </c>
      <c r="B1426" s="11" t="s">
        <v>1847</v>
      </c>
      <c r="C1426" t="s">
        <v>1803</v>
      </c>
      <c r="D1426" t="s">
        <v>92</v>
      </c>
      <c r="E1426" t="s">
        <v>93</v>
      </c>
      <c r="F1426" t="s">
        <v>102</v>
      </c>
      <c r="G1426" t="s">
        <v>26</v>
      </c>
      <c r="H1426" t="s">
        <v>55</v>
      </c>
      <c r="I1426" s="3" t="s">
        <v>1848</v>
      </c>
      <c r="J1426" s="12">
        <v>179</v>
      </c>
      <c r="K1426" s="2">
        <v>3.1139999999999999</v>
      </c>
      <c r="L1426" s="12">
        <v>5.5619999999999994</v>
      </c>
    </row>
    <row r="1427" spans="1:12" x14ac:dyDescent="0.3">
      <c r="A1427" s="1" t="str">
        <f>IF(B1427&lt;&gt;"", MAX($A$1:A1426)+1, "")</f>
        <v/>
      </c>
      <c r="B1427" s="11"/>
      <c r="C1427" t="s">
        <v>1802</v>
      </c>
      <c r="D1427" t="s">
        <v>92</v>
      </c>
      <c r="E1427" t="s">
        <v>93</v>
      </c>
      <c r="F1427" t="s">
        <v>94</v>
      </c>
      <c r="G1427" t="s">
        <v>26</v>
      </c>
      <c r="H1427" t="s">
        <v>55</v>
      </c>
      <c r="I1427" s="3" t="s">
        <v>1850</v>
      </c>
      <c r="J1427" s="12" t="s">
        <v>5</v>
      </c>
      <c r="K1427" s="2">
        <v>2.448</v>
      </c>
      <c r="L1427" s="12"/>
    </row>
    <row r="1428" spans="1:12" x14ac:dyDescent="0.3">
      <c r="A1428" s="1">
        <f>IF(B1428&lt;&gt;"", MAX($A$1:A1427)+1, "")</f>
        <v>526</v>
      </c>
      <c r="B1428" s="11" t="s">
        <v>1852</v>
      </c>
      <c r="C1428" t="s">
        <v>1805</v>
      </c>
      <c r="D1428" t="s">
        <v>92</v>
      </c>
      <c r="E1428" t="s">
        <v>93</v>
      </c>
      <c r="F1428" t="s">
        <v>102</v>
      </c>
      <c r="G1428" t="s">
        <v>147</v>
      </c>
      <c r="H1428" t="s">
        <v>55</v>
      </c>
      <c r="I1428" s="3" t="s">
        <v>1853</v>
      </c>
      <c r="J1428" s="12">
        <v>184</v>
      </c>
      <c r="K1428" s="2">
        <v>2.177</v>
      </c>
      <c r="L1428" s="12">
        <v>3.6950000000000003</v>
      </c>
    </row>
    <row r="1429" spans="1:12" x14ac:dyDescent="0.3">
      <c r="A1429" s="1" t="str">
        <f>IF(B1429&lt;&gt;"", MAX($A$1:A1428)+1, "")</f>
        <v/>
      </c>
      <c r="B1429" s="11"/>
      <c r="C1429" t="s">
        <v>1804</v>
      </c>
      <c r="D1429" t="s">
        <v>92</v>
      </c>
      <c r="E1429" t="s">
        <v>93</v>
      </c>
      <c r="F1429" t="s">
        <v>94</v>
      </c>
      <c r="G1429" t="s">
        <v>147</v>
      </c>
      <c r="H1429" t="s">
        <v>55</v>
      </c>
      <c r="I1429" s="3" t="s">
        <v>10</v>
      </c>
      <c r="J1429" s="12" t="s">
        <v>5</v>
      </c>
      <c r="K1429" s="2">
        <v>1.518</v>
      </c>
      <c r="L1429" s="12"/>
    </row>
    <row r="1430" spans="1:12" x14ac:dyDescent="0.3">
      <c r="A1430" s="1">
        <f>IF(B1430&lt;&gt;"", MAX($A$1:A1429)+1, "")</f>
        <v>527</v>
      </c>
      <c r="B1430" s="11" t="s">
        <v>1856</v>
      </c>
      <c r="C1430" t="s">
        <v>1824</v>
      </c>
      <c r="D1430" t="s">
        <v>92</v>
      </c>
      <c r="E1430" t="s">
        <v>19</v>
      </c>
      <c r="F1430" t="s">
        <v>20</v>
      </c>
      <c r="G1430" t="s">
        <v>95</v>
      </c>
      <c r="H1430" t="s">
        <v>118</v>
      </c>
      <c r="I1430" s="3" t="s">
        <v>42</v>
      </c>
      <c r="J1430" s="12">
        <v>132</v>
      </c>
      <c r="K1430" s="2">
        <v>0.371</v>
      </c>
      <c r="L1430" s="12">
        <v>0.76600000000000001</v>
      </c>
    </row>
    <row r="1431" spans="1:12" x14ac:dyDescent="0.3">
      <c r="A1431" s="1" t="str">
        <f>IF(B1431&lt;&gt;"", MAX($A$1:A1430)+1, "")</f>
        <v/>
      </c>
      <c r="B1431" s="11"/>
      <c r="C1431" t="s">
        <v>1823</v>
      </c>
      <c r="D1431" t="s">
        <v>92</v>
      </c>
      <c r="E1431" t="s">
        <v>19</v>
      </c>
      <c r="F1431" t="s">
        <v>20</v>
      </c>
      <c r="G1431" t="s">
        <v>26</v>
      </c>
      <c r="H1431" t="s">
        <v>118</v>
      </c>
      <c r="I1431" s="3" t="s">
        <v>1304</v>
      </c>
      <c r="J1431" s="12" t="s">
        <v>5</v>
      </c>
      <c r="K1431" s="2">
        <v>0.39500000000000002</v>
      </c>
      <c r="L1431" s="12"/>
    </row>
    <row r="1432" spans="1:12" x14ac:dyDescent="0.3">
      <c r="A1432" s="1">
        <f>IF(B1432&lt;&gt;"", MAX($A$1:A1431)+1, "")</f>
        <v>528</v>
      </c>
      <c r="B1432" s="11" t="s">
        <v>1859</v>
      </c>
      <c r="C1432" t="s">
        <v>1833</v>
      </c>
      <c r="D1432" t="s">
        <v>92</v>
      </c>
      <c r="E1432" t="s">
        <v>93</v>
      </c>
      <c r="F1432" t="s">
        <v>105</v>
      </c>
      <c r="G1432" t="s">
        <v>150</v>
      </c>
      <c r="H1432" t="s">
        <v>55</v>
      </c>
      <c r="I1432" s="3" t="s">
        <v>127</v>
      </c>
      <c r="J1432" s="12">
        <v>213</v>
      </c>
      <c r="K1432" s="2">
        <v>0.13100000000000001</v>
      </c>
      <c r="L1432" s="12">
        <v>3.8829999999999996</v>
      </c>
    </row>
    <row r="1433" spans="1:12" x14ac:dyDescent="0.3">
      <c r="A1433" s="1" t="str">
        <f>IF(B1433&lt;&gt;"", MAX($A$1:A1432)+1, "")</f>
        <v/>
      </c>
      <c r="B1433" s="11"/>
      <c r="C1433" t="s">
        <v>1830</v>
      </c>
      <c r="D1433" t="s">
        <v>92</v>
      </c>
      <c r="E1433" t="s">
        <v>93</v>
      </c>
      <c r="F1433" t="s">
        <v>94</v>
      </c>
      <c r="G1433" t="s">
        <v>147</v>
      </c>
      <c r="H1433" t="s">
        <v>55</v>
      </c>
      <c r="I1433" s="3" t="s">
        <v>526</v>
      </c>
      <c r="J1433" s="12" t="s">
        <v>5</v>
      </c>
      <c r="K1433" s="2">
        <v>1.034</v>
      </c>
      <c r="L1433" s="12"/>
    </row>
    <row r="1434" spans="1:12" x14ac:dyDescent="0.3">
      <c r="A1434" s="1" t="str">
        <f>IF(B1434&lt;&gt;"", MAX($A$1:A1433)+1, "")</f>
        <v/>
      </c>
      <c r="B1434" s="11"/>
      <c r="C1434" t="s">
        <v>1829</v>
      </c>
      <c r="D1434" t="s">
        <v>92</v>
      </c>
      <c r="E1434" t="s">
        <v>93</v>
      </c>
      <c r="F1434" t="s">
        <v>102</v>
      </c>
      <c r="G1434" t="s">
        <v>147</v>
      </c>
      <c r="H1434" t="s">
        <v>55</v>
      </c>
      <c r="I1434" s="3" t="s">
        <v>1862</v>
      </c>
      <c r="J1434" s="12" t="s">
        <v>5</v>
      </c>
      <c r="K1434" s="2">
        <v>2.202</v>
      </c>
      <c r="L1434" s="12"/>
    </row>
    <row r="1435" spans="1:12" x14ac:dyDescent="0.3">
      <c r="A1435" s="1" t="str">
        <f>IF(B1435&lt;&gt;"", MAX($A$1:A1434)+1, "")</f>
        <v/>
      </c>
      <c r="B1435" s="11"/>
      <c r="C1435" t="s">
        <v>1831</v>
      </c>
      <c r="D1435" t="s">
        <v>92</v>
      </c>
      <c r="E1435" t="s">
        <v>93</v>
      </c>
      <c r="F1435" t="s">
        <v>94</v>
      </c>
      <c r="G1435" t="s">
        <v>150</v>
      </c>
      <c r="H1435" t="s">
        <v>55</v>
      </c>
      <c r="I1435" s="3" t="s">
        <v>171</v>
      </c>
      <c r="J1435" s="12" t="s">
        <v>5</v>
      </c>
      <c r="K1435" s="2">
        <v>0.26800000000000002</v>
      </c>
      <c r="L1435" s="12"/>
    </row>
    <row r="1436" spans="1:12" x14ac:dyDescent="0.3">
      <c r="A1436" s="1" t="str">
        <f>IF(B1436&lt;&gt;"", MAX($A$1:A1435)+1, "")</f>
        <v/>
      </c>
      <c r="B1436" s="11"/>
      <c r="C1436" t="s">
        <v>1834</v>
      </c>
      <c r="D1436" t="s">
        <v>92</v>
      </c>
      <c r="E1436" t="s">
        <v>93</v>
      </c>
      <c r="F1436" t="s">
        <v>105</v>
      </c>
      <c r="G1436" t="s">
        <v>147</v>
      </c>
      <c r="H1436" t="s">
        <v>55</v>
      </c>
      <c r="I1436" s="3" t="s">
        <v>86</v>
      </c>
      <c r="J1436" s="12" t="s">
        <v>5</v>
      </c>
      <c r="K1436" s="2">
        <v>0.219</v>
      </c>
      <c r="L1436" s="12"/>
    </row>
    <row r="1437" spans="1:12" x14ac:dyDescent="0.3">
      <c r="A1437" s="1" t="str">
        <f>IF(B1437&lt;&gt;"", MAX($A$1:A1436)+1, "")</f>
        <v/>
      </c>
      <c r="B1437" s="11"/>
      <c r="C1437" t="s">
        <v>1836</v>
      </c>
      <c r="D1437" t="s">
        <v>92</v>
      </c>
      <c r="E1437" t="s">
        <v>93</v>
      </c>
      <c r="F1437" t="s">
        <v>135</v>
      </c>
      <c r="G1437" t="s">
        <v>147</v>
      </c>
      <c r="H1437" t="s">
        <v>55</v>
      </c>
      <c r="I1437" s="3" t="s">
        <v>6</v>
      </c>
      <c r="J1437" s="12" t="s">
        <v>5</v>
      </c>
      <c r="K1437" s="2">
        <v>2.9000000000000001E-2</v>
      </c>
      <c r="L1437" s="12"/>
    </row>
    <row r="1438" spans="1:12" x14ac:dyDescent="0.3">
      <c r="A1438" s="1">
        <f>IF(B1438&lt;&gt;"", MAX($A$1:A1437)+1, "")</f>
        <v>529</v>
      </c>
      <c r="B1438" s="11" t="s">
        <v>1867</v>
      </c>
      <c r="C1438" t="s">
        <v>1843</v>
      </c>
      <c r="D1438" t="s">
        <v>92</v>
      </c>
      <c r="E1438" t="s">
        <v>93</v>
      </c>
      <c r="F1438" t="s">
        <v>105</v>
      </c>
      <c r="G1438" t="s">
        <v>26</v>
      </c>
      <c r="H1438" t="s">
        <v>55</v>
      </c>
      <c r="I1438" s="3" t="s">
        <v>86</v>
      </c>
      <c r="J1438" s="12">
        <v>219</v>
      </c>
      <c r="K1438" s="2">
        <v>0.32</v>
      </c>
      <c r="L1438" s="12">
        <v>7.45</v>
      </c>
    </row>
    <row r="1439" spans="1:12" x14ac:dyDescent="0.3">
      <c r="A1439" s="1" t="str">
        <f>IF(B1439&lt;&gt;"", MAX($A$1:A1438)+1, "")</f>
        <v/>
      </c>
      <c r="B1439" s="11"/>
      <c r="C1439" t="s">
        <v>1838</v>
      </c>
      <c r="D1439" t="s">
        <v>92</v>
      </c>
      <c r="E1439" t="s">
        <v>93</v>
      </c>
      <c r="F1439" t="s">
        <v>94</v>
      </c>
      <c r="G1439" t="s">
        <v>26</v>
      </c>
      <c r="H1439" t="s">
        <v>55</v>
      </c>
      <c r="I1439" s="3" t="s">
        <v>940</v>
      </c>
      <c r="J1439" s="12" t="s">
        <v>5</v>
      </c>
      <c r="K1439" s="2">
        <v>1.2030000000000001</v>
      </c>
      <c r="L1439" s="12"/>
    </row>
    <row r="1440" spans="1:12" x14ac:dyDescent="0.3">
      <c r="A1440" s="1" t="str">
        <f>IF(B1440&lt;&gt;"", MAX($A$1:A1439)+1, "")</f>
        <v/>
      </c>
      <c r="B1440" s="11"/>
      <c r="C1440" t="s">
        <v>1837</v>
      </c>
      <c r="D1440" t="s">
        <v>92</v>
      </c>
      <c r="E1440" t="s">
        <v>93</v>
      </c>
      <c r="F1440" t="s">
        <v>102</v>
      </c>
      <c r="G1440" t="s">
        <v>26</v>
      </c>
      <c r="H1440" t="s">
        <v>55</v>
      </c>
      <c r="I1440" s="3" t="s">
        <v>1383</v>
      </c>
      <c r="J1440" s="12" t="s">
        <v>5</v>
      </c>
      <c r="K1440" s="2">
        <v>4.0890000000000004</v>
      </c>
      <c r="L1440" s="12"/>
    </row>
    <row r="1441" spans="1:12" x14ac:dyDescent="0.3">
      <c r="A1441" s="1" t="str">
        <f>IF(B1441&lt;&gt;"", MAX($A$1:A1440)+1, "")</f>
        <v/>
      </c>
      <c r="B1441" s="11"/>
      <c r="C1441" t="s">
        <v>1840</v>
      </c>
      <c r="D1441" t="s">
        <v>92</v>
      </c>
      <c r="E1441" t="s">
        <v>93</v>
      </c>
      <c r="F1441" t="s">
        <v>94</v>
      </c>
      <c r="G1441" t="s">
        <v>95</v>
      </c>
      <c r="H1441" t="s">
        <v>55</v>
      </c>
      <c r="I1441" s="3" t="s">
        <v>127</v>
      </c>
      <c r="J1441" s="12" t="s">
        <v>5</v>
      </c>
      <c r="K1441" s="2">
        <v>0.53900000000000003</v>
      </c>
      <c r="L1441" s="12"/>
    </row>
    <row r="1442" spans="1:12" x14ac:dyDescent="0.3">
      <c r="A1442" s="1" t="str">
        <f>IF(B1442&lt;&gt;"", MAX($A$1:A1441)+1, "")</f>
        <v/>
      </c>
      <c r="B1442" s="11"/>
      <c r="C1442" t="s">
        <v>1839</v>
      </c>
      <c r="D1442" t="s">
        <v>92</v>
      </c>
      <c r="E1442" t="s">
        <v>93</v>
      </c>
      <c r="F1442" t="s">
        <v>102</v>
      </c>
      <c r="G1442" t="s">
        <v>95</v>
      </c>
      <c r="H1442" t="s">
        <v>55</v>
      </c>
      <c r="I1442" s="3" t="s">
        <v>171</v>
      </c>
      <c r="J1442" s="12" t="s">
        <v>5</v>
      </c>
      <c r="K1442" s="2">
        <v>1.1040000000000001</v>
      </c>
      <c r="L1442" s="12"/>
    </row>
    <row r="1443" spans="1:12" x14ac:dyDescent="0.3">
      <c r="A1443" s="1" t="str">
        <f>IF(B1443&lt;&gt;"", MAX($A$1:A1442)+1, "")</f>
        <v/>
      </c>
      <c r="B1443" s="11"/>
      <c r="C1443" t="s">
        <v>1842</v>
      </c>
      <c r="D1443" t="s">
        <v>92</v>
      </c>
      <c r="E1443" t="s">
        <v>93</v>
      </c>
      <c r="F1443" t="s">
        <v>102</v>
      </c>
      <c r="G1443" t="s">
        <v>109</v>
      </c>
      <c r="H1443" t="s">
        <v>55</v>
      </c>
      <c r="I1443" s="3" t="s">
        <v>50</v>
      </c>
      <c r="J1443" s="12" t="s">
        <v>5</v>
      </c>
      <c r="K1443" s="2">
        <v>0.19500000000000001</v>
      </c>
      <c r="L1443" s="12"/>
    </row>
    <row r="1444" spans="1:12" x14ac:dyDescent="0.3">
      <c r="A1444" s="1">
        <f>IF(B1444&lt;&gt;"", MAX($A$1:A1443)+1, "")</f>
        <v>530</v>
      </c>
      <c r="B1444" s="11" t="s">
        <v>1874</v>
      </c>
      <c r="C1444" t="s">
        <v>1844</v>
      </c>
      <c r="D1444" t="s">
        <v>92</v>
      </c>
      <c r="E1444" t="s">
        <v>545</v>
      </c>
      <c r="F1444" t="s">
        <v>546</v>
      </c>
      <c r="G1444" t="s">
        <v>150</v>
      </c>
      <c r="H1444" t="s">
        <v>118</v>
      </c>
      <c r="I1444" s="3" t="s">
        <v>148</v>
      </c>
      <c r="J1444" s="12">
        <v>58</v>
      </c>
      <c r="K1444" s="2">
        <v>0.08</v>
      </c>
      <c r="L1444" s="12">
        <v>0.23199999999999998</v>
      </c>
    </row>
    <row r="1445" spans="1:12" x14ac:dyDescent="0.3">
      <c r="A1445" s="1" t="str">
        <f>IF(B1445&lt;&gt;"", MAX($A$1:A1444)+1, "")</f>
        <v/>
      </c>
      <c r="B1445" s="11"/>
      <c r="C1445" t="s">
        <v>1845</v>
      </c>
      <c r="D1445" t="s">
        <v>92</v>
      </c>
      <c r="E1445" t="s">
        <v>545</v>
      </c>
      <c r="F1445" t="s">
        <v>546</v>
      </c>
      <c r="G1445" t="s">
        <v>147</v>
      </c>
      <c r="H1445" t="s">
        <v>118</v>
      </c>
      <c r="I1445" s="3" t="s">
        <v>940</v>
      </c>
      <c r="J1445" s="12" t="s">
        <v>5</v>
      </c>
      <c r="K1445" s="2">
        <v>0.152</v>
      </c>
      <c r="L1445" s="12"/>
    </row>
    <row r="1446" spans="1:12" x14ac:dyDescent="0.3">
      <c r="A1446" s="1">
        <f>IF(B1446&lt;&gt;"", MAX($A$1:A1445)+1, "")</f>
        <v>531</v>
      </c>
      <c r="B1446" s="11" t="s">
        <v>1877</v>
      </c>
      <c r="C1446" t="s">
        <v>1851</v>
      </c>
      <c r="D1446" t="s">
        <v>92</v>
      </c>
      <c r="E1446" t="s">
        <v>93</v>
      </c>
      <c r="F1446" t="s">
        <v>94</v>
      </c>
      <c r="G1446" t="s">
        <v>147</v>
      </c>
      <c r="H1446" t="s">
        <v>183</v>
      </c>
      <c r="I1446" s="3" t="s">
        <v>940</v>
      </c>
      <c r="J1446" s="12">
        <v>132</v>
      </c>
      <c r="K1446" s="2">
        <v>1.165</v>
      </c>
      <c r="L1446" s="12">
        <v>3.8299999999999996</v>
      </c>
    </row>
    <row r="1447" spans="1:12" x14ac:dyDescent="0.3">
      <c r="A1447" s="1" t="str">
        <f>IF(B1447&lt;&gt;"", MAX($A$1:A1446)+1, "")</f>
        <v/>
      </c>
      <c r="B1447" s="11"/>
      <c r="C1447" t="s">
        <v>1854</v>
      </c>
      <c r="D1447" t="s">
        <v>92</v>
      </c>
      <c r="E1447" t="s">
        <v>93</v>
      </c>
      <c r="F1447" t="s">
        <v>102</v>
      </c>
      <c r="G1447" t="s">
        <v>150</v>
      </c>
      <c r="H1447" t="s">
        <v>183</v>
      </c>
      <c r="I1447" s="3" t="s">
        <v>155</v>
      </c>
      <c r="J1447" s="12" t="s">
        <v>5</v>
      </c>
      <c r="K1447" s="2">
        <v>8.5000000000000006E-2</v>
      </c>
      <c r="L1447" s="12"/>
    </row>
    <row r="1448" spans="1:12" x14ac:dyDescent="0.3">
      <c r="A1448" s="1" t="str">
        <f>IF(B1448&lt;&gt;"", MAX($A$1:A1447)+1, "")</f>
        <v/>
      </c>
      <c r="B1448" s="11"/>
      <c r="C1448" t="s">
        <v>1849</v>
      </c>
      <c r="D1448" t="s">
        <v>92</v>
      </c>
      <c r="E1448" t="s">
        <v>93</v>
      </c>
      <c r="F1448" t="s">
        <v>102</v>
      </c>
      <c r="G1448" t="s">
        <v>147</v>
      </c>
      <c r="H1448" t="s">
        <v>183</v>
      </c>
      <c r="I1448" s="3" t="s">
        <v>1296</v>
      </c>
      <c r="J1448" s="12" t="s">
        <v>5</v>
      </c>
      <c r="K1448" s="2">
        <v>2.1619999999999999</v>
      </c>
      <c r="L1448" s="12"/>
    </row>
    <row r="1449" spans="1:12" x14ac:dyDescent="0.3">
      <c r="A1449" s="1" t="str">
        <f>IF(B1449&lt;&gt;"", MAX($A$1:A1448)+1, "")</f>
        <v/>
      </c>
      <c r="B1449" s="11"/>
      <c r="C1449" t="s">
        <v>1855</v>
      </c>
      <c r="D1449" t="s">
        <v>92</v>
      </c>
      <c r="E1449" t="s">
        <v>93</v>
      </c>
      <c r="F1449" t="s">
        <v>105</v>
      </c>
      <c r="G1449" t="s">
        <v>150</v>
      </c>
      <c r="H1449" t="s">
        <v>183</v>
      </c>
      <c r="I1449" s="3" t="s">
        <v>27</v>
      </c>
      <c r="J1449" s="12" t="s">
        <v>5</v>
      </c>
      <c r="K1449" s="2">
        <v>0.122</v>
      </c>
      <c r="L1449" s="12"/>
    </row>
    <row r="1450" spans="1:12" x14ac:dyDescent="0.3">
      <c r="A1450" s="1" t="str">
        <f>IF(B1450&lt;&gt;"", MAX($A$1:A1449)+1, "")</f>
        <v/>
      </c>
      <c r="B1450" s="11"/>
      <c r="C1450" t="s">
        <v>1857</v>
      </c>
      <c r="D1450" t="s">
        <v>92</v>
      </c>
      <c r="E1450" t="s">
        <v>93</v>
      </c>
      <c r="F1450" t="s">
        <v>105</v>
      </c>
      <c r="G1450" t="s">
        <v>147</v>
      </c>
      <c r="H1450" t="s">
        <v>183</v>
      </c>
      <c r="I1450" s="3" t="s">
        <v>86</v>
      </c>
      <c r="J1450" s="12" t="s">
        <v>5</v>
      </c>
      <c r="K1450" s="2">
        <v>0.29599999999999999</v>
      </c>
      <c r="L1450" s="12"/>
    </row>
    <row r="1451" spans="1:12" x14ac:dyDescent="0.3">
      <c r="A1451" s="1">
        <f>IF(B1451&lt;&gt;"", MAX($A$1:A1450)+1, "")</f>
        <v>532</v>
      </c>
      <c r="B1451" s="11" t="s">
        <v>1883</v>
      </c>
      <c r="C1451" t="s">
        <v>1861</v>
      </c>
      <c r="D1451" t="s">
        <v>92</v>
      </c>
      <c r="E1451" t="s">
        <v>93</v>
      </c>
      <c r="F1451" t="s">
        <v>102</v>
      </c>
      <c r="G1451" t="s">
        <v>95</v>
      </c>
      <c r="H1451" t="s">
        <v>183</v>
      </c>
      <c r="I1451" s="3" t="s">
        <v>254</v>
      </c>
      <c r="J1451" s="12">
        <v>165</v>
      </c>
      <c r="K1451" s="2">
        <v>1.1879999999999999</v>
      </c>
      <c r="L1451" s="12">
        <v>8.282</v>
      </c>
    </row>
    <row r="1452" spans="1:12" x14ac:dyDescent="0.3">
      <c r="A1452" s="1" t="str">
        <f>IF(B1452&lt;&gt;"", MAX($A$1:A1451)+1, "")</f>
        <v/>
      </c>
      <c r="B1452" s="11"/>
      <c r="C1452" t="s">
        <v>1864</v>
      </c>
      <c r="D1452" t="s">
        <v>92</v>
      </c>
      <c r="E1452" t="s">
        <v>93</v>
      </c>
      <c r="F1452" t="s">
        <v>94</v>
      </c>
      <c r="G1452" t="s">
        <v>109</v>
      </c>
      <c r="H1452" t="s">
        <v>183</v>
      </c>
      <c r="I1452" s="3" t="s">
        <v>9</v>
      </c>
      <c r="J1452" s="12" t="s">
        <v>5</v>
      </c>
      <c r="K1452" s="2">
        <v>8.7999999999999995E-2</v>
      </c>
      <c r="L1452" s="12"/>
    </row>
    <row r="1453" spans="1:12" x14ac:dyDescent="0.3">
      <c r="A1453" s="1" t="str">
        <f>IF(B1453&lt;&gt;"", MAX($A$1:A1452)+1, "")</f>
        <v/>
      </c>
      <c r="B1453" s="11"/>
      <c r="C1453" t="s">
        <v>1860</v>
      </c>
      <c r="D1453" t="s">
        <v>92</v>
      </c>
      <c r="E1453" t="s">
        <v>93</v>
      </c>
      <c r="F1453" t="s">
        <v>94</v>
      </c>
      <c r="G1453" t="s">
        <v>26</v>
      </c>
      <c r="H1453" t="s">
        <v>183</v>
      </c>
      <c r="I1453" s="3" t="s">
        <v>548</v>
      </c>
      <c r="J1453" s="12" t="s">
        <v>5</v>
      </c>
      <c r="K1453" s="2">
        <v>2.0760000000000001</v>
      </c>
      <c r="L1453" s="12"/>
    </row>
    <row r="1454" spans="1:12" x14ac:dyDescent="0.3">
      <c r="A1454" s="1" t="str">
        <f>IF(B1454&lt;&gt;"", MAX($A$1:A1453)+1, "")</f>
        <v/>
      </c>
      <c r="B1454" s="11"/>
      <c r="C1454" t="s">
        <v>1858</v>
      </c>
      <c r="D1454" t="s">
        <v>92</v>
      </c>
      <c r="E1454" t="s">
        <v>93</v>
      </c>
      <c r="F1454" t="s">
        <v>102</v>
      </c>
      <c r="G1454" t="s">
        <v>26</v>
      </c>
      <c r="H1454" t="s">
        <v>183</v>
      </c>
      <c r="I1454" s="3" t="s">
        <v>505</v>
      </c>
      <c r="J1454" s="12" t="s">
        <v>5</v>
      </c>
      <c r="K1454" s="2">
        <v>3.7789999999999999</v>
      </c>
      <c r="L1454" s="12"/>
    </row>
    <row r="1455" spans="1:12" x14ac:dyDescent="0.3">
      <c r="A1455" s="1" t="str">
        <f>IF(B1455&lt;&gt;"", MAX($A$1:A1454)+1, "")</f>
        <v/>
      </c>
      <c r="B1455" s="11"/>
      <c r="C1455" t="s">
        <v>1863</v>
      </c>
      <c r="D1455" t="s">
        <v>92</v>
      </c>
      <c r="E1455" t="s">
        <v>93</v>
      </c>
      <c r="F1455" t="s">
        <v>94</v>
      </c>
      <c r="G1455" t="s">
        <v>95</v>
      </c>
      <c r="H1455" t="s">
        <v>183</v>
      </c>
      <c r="I1455" s="3" t="s">
        <v>152</v>
      </c>
      <c r="J1455" s="12" t="s">
        <v>5</v>
      </c>
      <c r="K1455" s="2">
        <v>1.151</v>
      </c>
      <c r="L1455" s="12"/>
    </row>
    <row r="1456" spans="1:12" x14ac:dyDescent="0.3">
      <c r="A1456" s="1">
        <f>IF(B1456&lt;&gt;"", MAX($A$1:A1455)+1, "")</f>
        <v>533</v>
      </c>
      <c r="B1456" s="11" t="s">
        <v>1889</v>
      </c>
      <c r="C1456" t="s">
        <v>1865</v>
      </c>
      <c r="D1456" t="s">
        <v>92</v>
      </c>
      <c r="E1456" t="s">
        <v>93</v>
      </c>
      <c r="F1456" t="s">
        <v>105</v>
      </c>
      <c r="G1456" t="s">
        <v>26</v>
      </c>
      <c r="H1456" t="s">
        <v>183</v>
      </c>
      <c r="I1456" s="3" t="s">
        <v>9</v>
      </c>
      <c r="J1456" s="12">
        <v>10</v>
      </c>
      <c r="K1456" s="2">
        <v>5.8999999999999997E-2</v>
      </c>
      <c r="L1456" s="12">
        <v>0.45700000000000002</v>
      </c>
    </row>
    <row r="1457" spans="1:12" x14ac:dyDescent="0.3">
      <c r="A1457" s="1" t="str">
        <f>IF(B1457&lt;&gt;"", MAX($A$1:A1456)+1, "")</f>
        <v/>
      </c>
      <c r="B1457" s="11"/>
      <c r="C1457" t="s">
        <v>1866</v>
      </c>
      <c r="D1457" t="s">
        <v>92</v>
      </c>
      <c r="E1457" t="s">
        <v>93</v>
      </c>
      <c r="F1457" t="s">
        <v>135</v>
      </c>
      <c r="G1457" t="s">
        <v>26</v>
      </c>
      <c r="H1457" t="s">
        <v>183</v>
      </c>
      <c r="I1457" s="3" t="s">
        <v>81</v>
      </c>
      <c r="J1457" s="12" t="s">
        <v>5</v>
      </c>
      <c r="K1457" s="2">
        <v>0.39800000000000002</v>
      </c>
      <c r="L1457" s="12"/>
    </row>
    <row r="1458" spans="1:12" x14ac:dyDescent="0.3">
      <c r="A1458" s="1">
        <f>IF(B1458&lt;&gt;"", MAX($A$1:A1457)+1, "")</f>
        <v>534</v>
      </c>
      <c r="B1458" s="11" t="s">
        <v>1892</v>
      </c>
      <c r="C1458" t="s">
        <v>1870</v>
      </c>
      <c r="D1458" t="s">
        <v>92</v>
      </c>
      <c r="E1458" t="s">
        <v>93</v>
      </c>
      <c r="F1458" t="s">
        <v>94</v>
      </c>
      <c r="G1458" t="s">
        <v>150</v>
      </c>
      <c r="H1458" t="s">
        <v>170</v>
      </c>
      <c r="I1458" s="3" t="s">
        <v>6</v>
      </c>
      <c r="J1458" s="12">
        <v>54</v>
      </c>
      <c r="K1458" s="2">
        <v>4.7E-2</v>
      </c>
      <c r="L1458" s="12">
        <v>2.3050000000000002</v>
      </c>
    </row>
    <row r="1459" spans="1:12" x14ac:dyDescent="0.3">
      <c r="A1459" s="1" t="str">
        <f>IF(B1459&lt;&gt;"", MAX($A$1:A1458)+1, "")</f>
        <v/>
      </c>
      <c r="B1459" s="11"/>
      <c r="C1459" t="s">
        <v>1871</v>
      </c>
      <c r="D1459" t="s">
        <v>92</v>
      </c>
      <c r="E1459" t="s">
        <v>93</v>
      </c>
      <c r="F1459" t="s">
        <v>105</v>
      </c>
      <c r="G1459" t="s">
        <v>147</v>
      </c>
      <c r="H1459" t="s">
        <v>170</v>
      </c>
      <c r="I1459" s="3" t="s">
        <v>9</v>
      </c>
      <c r="J1459" s="12" t="s">
        <v>5</v>
      </c>
      <c r="K1459" s="2">
        <v>3.1E-2</v>
      </c>
      <c r="L1459" s="12"/>
    </row>
    <row r="1460" spans="1:12" x14ac:dyDescent="0.3">
      <c r="A1460" s="1" t="str">
        <f>IF(B1460&lt;&gt;"", MAX($A$1:A1459)+1, "")</f>
        <v/>
      </c>
      <c r="B1460" s="11"/>
      <c r="C1460" t="s">
        <v>1869</v>
      </c>
      <c r="D1460" t="s">
        <v>92</v>
      </c>
      <c r="E1460" t="s">
        <v>93</v>
      </c>
      <c r="F1460" t="s">
        <v>94</v>
      </c>
      <c r="G1460" t="s">
        <v>147</v>
      </c>
      <c r="H1460" t="s">
        <v>170</v>
      </c>
      <c r="I1460" s="3" t="s">
        <v>204</v>
      </c>
      <c r="J1460" s="12" t="s">
        <v>5</v>
      </c>
      <c r="K1460" s="2">
        <v>0.92900000000000005</v>
      </c>
      <c r="L1460" s="12"/>
    </row>
    <row r="1461" spans="1:12" x14ac:dyDescent="0.3">
      <c r="A1461" s="1" t="str">
        <f>IF(B1461&lt;&gt;"", MAX($A$1:A1460)+1, "")</f>
        <v/>
      </c>
      <c r="B1461" s="11"/>
      <c r="C1461" t="s">
        <v>1868</v>
      </c>
      <c r="D1461" t="s">
        <v>92</v>
      </c>
      <c r="E1461" t="s">
        <v>93</v>
      </c>
      <c r="F1461" t="s">
        <v>102</v>
      </c>
      <c r="G1461" t="s">
        <v>147</v>
      </c>
      <c r="H1461" t="s">
        <v>170</v>
      </c>
      <c r="I1461" s="3" t="s">
        <v>478</v>
      </c>
      <c r="J1461" s="12" t="s">
        <v>5</v>
      </c>
      <c r="K1461" s="2">
        <v>1.298</v>
      </c>
      <c r="L1461" s="12"/>
    </row>
    <row r="1462" spans="1:12" x14ac:dyDescent="0.3">
      <c r="A1462" s="1">
        <f>IF(B1462&lt;&gt;"", MAX($A$1:A1461)+1, "")</f>
        <v>535</v>
      </c>
      <c r="B1462" s="11" t="s">
        <v>1897</v>
      </c>
      <c r="C1462" t="s">
        <v>1875</v>
      </c>
      <c r="D1462" t="s">
        <v>92</v>
      </c>
      <c r="E1462" t="s">
        <v>93</v>
      </c>
      <c r="F1462" t="s">
        <v>105</v>
      </c>
      <c r="G1462" t="s">
        <v>26</v>
      </c>
      <c r="H1462" t="s">
        <v>170</v>
      </c>
      <c r="I1462" s="3" t="s">
        <v>9</v>
      </c>
      <c r="J1462" s="12">
        <v>107</v>
      </c>
      <c r="K1462" s="2">
        <v>7.3999999999999996E-2</v>
      </c>
      <c r="L1462" s="12">
        <v>7.4429999999999996</v>
      </c>
    </row>
    <row r="1463" spans="1:12" x14ac:dyDescent="0.3">
      <c r="A1463" s="1" t="str">
        <f>IF(B1463&lt;&gt;"", MAX($A$1:A1462)+1, "")</f>
        <v/>
      </c>
      <c r="B1463" s="11"/>
      <c r="C1463" t="s">
        <v>1876</v>
      </c>
      <c r="D1463" t="s">
        <v>92</v>
      </c>
      <c r="E1463" t="s">
        <v>93</v>
      </c>
      <c r="F1463" t="s">
        <v>102</v>
      </c>
      <c r="G1463" t="s">
        <v>95</v>
      </c>
      <c r="H1463" t="s">
        <v>170</v>
      </c>
      <c r="I1463" s="3" t="s">
        <v>81</v>
      </c>
      <c r="J1463" s="12" t="s">
        <v>5</v>
      </c>
      <c r="K1463" s="2">
        <v>0.77700000000000002</v>
      </c>
      <c r="L1463" s="12"/>
    </row>
    <row r="1464" spans="1:12" x14ac:dyDescent="0.3">
      <c r="A1464" s="1" t="str">
        <f>IF(B1464&lt;&gt;"", MAX($A$1:A1463)+1, "")</f>
        <v/>
      </c>
      <c r="B1464" s="11"/>
      <c r="C1464" t="s">
        <v>1879</v>
      </c>
      <c r="D1464" t="s">
        <v>92</v>
      </c>
      <c r="E1464" t="s">
        <v>93</v>
      </c>
      <c r="F1464" t="s">
        <v>105</v>
      </c>
      <c r="G1464" t="s">
        <v>95</v>
      </c>
      <c r="H1464" t="s">
        <v>170</v>
      </c>
      <c r="I1464" s="3" t="s">
        <v>9</v>
      </c>
      <c r="J1464" s="12" t="s">
        <v>5</v>
      </c>
      <c r="K1464" s="2">
        <v>0.104</v>
      </c>
      <c r="L1464" s="12"/>
    </row>
    <row r="1465" spans="1:12" x14ac:dyDescent="0.3">
      <c r="A1465" s="1" t="str">
        <f>IF(B1465&lt;&gt;"", MAX($A$1:A1464)+1, "")</f>
        <v/>
      </c>
      <c r="B1465" s="11"/>
      <c r="C1465" t="s">
        <v>1878</v>
      </c>
      <c r="D1465" t="s">
        <v>92</v>
      </c>
      <c r="E1465" t="s">
        <v>93</v>
      </c>
      <c r="F1465" t="s">
        <v>94</v>
      </c>
      <c r="G1465" t="s">
        <v>95</v>
      </c>
      <c r="H1465" t="s">
        <v>170</v>
      </c>
      <c r="I1465" s="3" t="s">
        <v>81</v>
      </c>
      <c r="J1465" s="12" t="s">
        <v>5</v>
      </c>
      <c r="K1465" s="2">
        <v>0.84499999999999997</v>
      </c>
      <c r="L1465" s="12"/>
    </row>
    <row r="1466" spans="1:12" x14ac:dyDescent="0.3">
      <c r="A1466" s="1" t="str">
        <f>IF(B1466&lt;&gt;"", MAX($A$1:A1465)+1, "")</f>
        <v/>
      </c>
      <c r="B1466" s="11"/>
      <c r="C1466" t="s">
        <v>1872</v>
      </c>
      <c r="D1466" t="s">
        <v>92</v>
      </c>
      <c r="E1466" t="s">
        <v>93</v>
      </c>
      <c r="F1466" t="s">
        <v>102</v>
      </c>
      <c r="G1466" t="s">
        <v>26</v>
      </c>
      <c r="H1466" t="s">
        <v>170</v>
      </c>
      <c r="I1466" s="3" t="s">
        <v>1902</v>
      </c>
      <c r="J1466" s="12" t="s">
        <v>5</v>
      </c>
      <c r="K1466" s="2">
        <v>3.7719999999999998</v>
      </c>
      <c r="L1466" s="12"/>
    </row>
    <row r="1467" spans="1:12" x14ac:dyDescent="0.3">
      <c r="A1467" s="1" t="str">
        <f>IF(B1467&lt;&gt;"", MAX($A$1:A1466)+1, "")</f>
        <v/>
      </c>
      <c r="B1467" s="11"/>
      <c r="C1467" t="s">
        <v>1873</v>
      </c>
      <c r="D1467" t="s">
        <v>92</v>
      </c>
      <c r="E1467" t="s">
        <v>93</v>
      </c>
      <c r="F1467" t="s">
        <v>94</v>
      </c>
      <c r="G1467" t="s">
        <v>26</v>
      </c>
      <c r="H1467" t="s">
        <v>170</v>
      </c>
      <c r="I1467" s="3" t="s">
        <v>23</v>
      </c>
      <c r="J1467" s="12" t="s">
        <v>5</v>
      </c>
      <c r="K1467" s="2">
        <v>1.871</v>
      </c>
      <c r="L1467" s="12"/>
    </row>
    <row r="1468" spans="1:12" x14ac:dyDescent="0.3">
      <c r="A1468" s="1">
        <f>IF(B1468&lt;&gt;"", MAX($A$1:A1467)+1, "")</f>
        <v>536</v>
      </c>
      <c r="B1468" s="11" t="s">
        <v>1905</v>
      </c>
      <c r="C1468" t="s">
        <v>1884</v>
      </c>
      <c r="D1468" t="s">
        <v>92</v>
      </c>
      <c r="E1468" t="s">
        <v>93</v>
      </c>
      <c r="F1468" t="s">
        <v>105</v>
      </c>
      <c r="G1468" t="s">
        <v>150</v>
      </c>
      <c r="H1468" t="s">
        <v>183</v>
      </c>
      <c r="I1468" s="3" t="s">
        <v>155</v>
      </c>
      <c r="J1468" s="12">
        <v>110</v>
      </c>
      <c r="K1468" s="2">
        <v>9.4E-2</v>
      </c>
      <c r="L1468" s="12">
        <v>3.2789999999999999</v>
      </c>
    </row>
    <row r="1469" spans="1:12" x14ac:dyDescent="0.3">
      <c r="A1469" s="1" t="str">
        <f>IF(B1469&lt;&gt;"", MAX($A$1:A1468)+1, "")</f>
        <v/>
      </c>
      <c r="B1469" s="11"/>
      <c r="C1469" t="s">
        <v>1881</v>
      </c>
      <c r="D1469" t="s">
        <v>92</v>
      </c>
      <c r="E1469" t="s">
        <v>93</v>
      </c>
      <c r="F1469" t="s">
        <v>94</v>
      </c>
      <c r="G1469" t="s">
        <v>147</v>
      </c>
      <c r="H1469" t="s">
        <v>183</v>
      </c>
      <c r="I1469" s="3" t="s">
        <v>23</v>
      </c>
      <c r="J1469" s="12" t="s">
        <v>5</v>
      </c>
      <c r="K1469" s="2">
        <v>0.84299999999999997</v>
      </c>
      <c r="L1469" s="12"/>
    </row>
    <row r="1470" spans="1:12" x14ac:dyDescent="0.3">
      <c r="A1470" s="1" t="str">
        <f>IF(B1470&lt;&gt;"", MAX($A$1:A1469)+1, "")</f>
        <v/>
      </c>
      <c r="B1470" s="11"/>
      <c r="C1470" t="s">
        <v>1880</v>
      </c>
      <c r="D1470" t="s">
        <v>92</v>
      </c>
      <c r="E1470" t="s">
        <v>93</v>
      </c>
      <c r="F1470" t="s">
        <v>102</v>
      </c>
      <c r="G1470" t="s">
        <v>147</v>
      </c>
      <c r="H1470" t="s">
        <v>183</v>
      </c>
      <c r="I1470" s="3" t="s">
        <v>728</v>
      </c>
      <c r="J1470" s="12" t="s">
        <v>5</v>
      </c>
      <c r="K1470" s="2">
        <v>1.915</v>
      </c>
      <c r="L1470" s="12"/>
    </row>
    <row r="1471" spans="1:12" x14ac:dyDescent="0.3">
      <c r="A1471" s="1" t="str">
        <f>IF(B1471&lt;&gt;"", MAX($A$1:A1470)+1, "")</f>
        <v/>
      </c>
      <c r="B1471" s="11"/>
      <c r="C1471" t="s">
        <v>1885</v>
      </c>
      <c r="D1471" t="s">
        <v>92</v>
      </c>
      <c r="E1471" t="s">
        <v>93</v>
      </c>
      <c r="F1471" t="s">
        <v>105</v>
      </c>
      <c r="G1471" t="s">
        <v>147</v>
      </c>
      <c r="H1471" t="s">
        <v>183</v>
      </c>
      <c r="I1471" s="3" t="s">
        <v>74</v>
      </c>
      <c r="J1471" s="12" t="s">
        <v>5</v>
      </c>
      <c r="K1471" s="2">
        <v>0.35899999999999999</v>
      </c>
      <c r="L1471" s="12"/>
    </row>
    <row r="1472" spans="1:12" x14ac:dyDescent="0.3">
      <c r="A1472" s="1" t="str">
        <f>IF(B1472&lt;&gt;"", MAX($A$1:A1471)+1, "")</f>
        <v/>
      </c>
      <c r="B1472" s="11"/>
      <c r="C1472" t="s">
        <v>1882</v>
      </c>
      <c r="D1472" t="s">
        <v>92</v>
      </c>
      <c r="E1472" t="s">
        <v>93</v>
      </c>
      <c r="F1472" t="s">
        <v>94</v>
      </c>
      <c r="G1472" t="s">
        <v>150</v>
      </c>
      <c r="H1472" t="s">
        <v>183</v>
      </c>
      <c r="I1472" s="3" t="s">
        <v>50</v>
      </c>
      <c r="J1472" s="12" t="s">
        <v>5</v>
      </c>
      <c r="K1472" s="2">
        <v>6.8000000000000005E-2</v>
      </c>
      <c r="L1472" s="12"/>
    </row>
    <row r="1473" spans="1:12" x14ac:dyDescent="0.3">
      <c r="A1473" s="1">
        <f>IF(B1473&lt;&gt;"", MAX($A$1:A1472)+1, "")</f>
        <v>537</v>
      </c>
      <c r="B1473" s="11" t="s">
        <v>1911</v>
      </c>
      <c r="C1473" t="s">
        <v>1890</v>
      </c>
      <c r="D1473" t="s">
        <v>92</v>
      </c>
      <c r="E1473" t="s">
        <v>93</v>
      </c>
      <c r="F1473" t="s">
        <v>102</v>
      </c>
      <c r="G1473" t="s">
        <v>95</v>
      </c>
      <c r="H1473" t="s">
        <v>183</v>
      </c>
      <c r="I1473" s="3" t="s">
        <v>81</v>
      </c>
      <c r="J1473" s="12">
        <v>86</v>
      </c>
      <c r="K1473" s="2">
        <v>0.55800000000000005</v>
      </c>
      <c r="L1473" s="12">
        <v>4.101</v>
      </c>
    </row>
    <row r="1474" spans="1:12" x14ac:dyDescent="0.3">
      <c r="A1474" s="1" t="str">
        <f>IF(B1474&lt;&gt;"", MAX($A$1:A1473)+1, "")</f>
        <v/>
      </c>
      <c r="B1474" s="11"/>
      <c r="C1474" t="s">
        <v>1886</v>
      </c>
      <c r="D1474" t="s">
        <v>92</v>
      </c>
      <c r="E1474" t="s">
        <v>93</v>
      </c>
      <c r="F1474" t="s">
        <v>102</v>
      </c>
      <c r="G1474" t="s">
        <v>26</v>
      </c>
      <c r="H1474" t="s">
        <v>183</v>
      </c>
      <c r="I1474" s="3" t="s">
        <v>496</v>
      </c>
      <c r="J1474" s="12" t="s">
        <v>5</v>
      </c>
      <c r="K1474" s="2">
        <v>2.5750000000000002</v>
      </c>
      <c r="L1474" s="12"/>
    </row>
    <row r="1475" spans="1:12" x14ac:dyDescent="0.3">
      <c r="A1475" s="1" t="str">
        <f>IF(B1475&lt;&gt;"", MAX($A$1:A1474)+1, "")</f>
        <v/>
      </c>
      <c r="B1475" s="11"/>
      <c r="C1475" t="s">
        <v>1887</v>
      </c>
      <c r="D1475" t="s">
        <v>92</v>
      </c>
      <c r="E1475" t="s">
        <v>93</v>
      </c>
      <c r="F1475" t="s">
        <v>94</v>
      </c>
      <c r="G1475" t="s">
        <v>26</v>
      </c>
      <c r="H1475" t="s">
        <v>183</v>
      </c>
      <c r="I1475" s="3" t="s">
        <v>227</v>
      </c>
      <c r="J1475" s="12" t="s">
        <v>5</v>
      </c>
      <c r="K1475" s="2">
        <v>0.73699999999999999</v>
      </c>
      <c r="L1475" s="12"/>
    </row>
    <row r="1476" spans="1:12" x14ac:dyDescent="0.3">
      <c r="A1476" s="1" t="str">
        <f>IF(B1476&lt;&gt;"", MAX($A$1:A1475)+1, "")</f>
        <v/>
      </c>
      <c r="B1476" s="11"/>
      <c r="C1476" t="s">
        <v>1888</v>
      </c>
      <c r="D1476" t="s">
        <v>92</v>
      </c>
      <c r="E1476" t="s">
        <v>93</v>
      </c>
      <c r="F1476" t="s">
        <v>105</v>
      </c>
      <c r="G1476" t="s">
        <v>26</v>
      </c>
      <c r="H1476" t="s">
        <v>183</v>
      </c>
      <c r="I1476" s="3" t="s">
        <v>50</v>
      </c>
      <c r="J1476" s="12" t="s">
        <v>5</v>
      </c>
      <c r="K1476" s="2">
        <v>0.17299999999999999</v>
      </c>
      <c r="L1476" s="12"/>
    </row>
    <row r="1477" spans="1:12" x14ac:dyDescent="0.3">
      <c r="A1477" s="1" t="str">
        <f>IF(B1477&lt;&gt;"", MAX($A$1:A1476)+1, "")</f>
        <v/>
      </c>
      <c r="B1477" s="11"/>
      <c r="C1477" t="s">
        <v>1891</v>
      </c>
      <c r="D1477" t="s">
        <v>92</v>
      </c>
      <c r="E1477" t="s">
        <v>93</v>
      </c>
      <c r="F1477" t="s">
        <v>94</v>
      </c>
      <c r="G1477" t="s">
        <v>95</v>
      </c>
      <c r="H1477" t="s">
        <v>183</v>
      </c>
      <c r="I1477" s="3" t="s">
        <v>9</v>
      </c>
      <c r="J1477" s="12" t="s">
        <v>5</v>
      </c>
      <c r="K1477" s="2">
        <v>5.8000000000000003E-2</v>
      </c>
      <c r="L1477" s="12"/>
    </row>
    <row r="1478" spans="1:12" x14ac:dyDescent="0.3">
      <c r="A1478" s="1">
        <f>IF(B1478&lt;&gt;"", MAX($A$1:A1477)+1, "")</f>
        <v>538</v>
      </c>
      <c r="B1478" s="11" t="s">
        <v>1914</v>
      </c>
      <c r="C1478" t="s">
        <v>1894</v>
      </c>
      <c r="D1478" t="s">
        <v>92</v>
      </c>
      <c r="E1478" t="s">
        <v>93</v>
      </c>
      <c r="F1478" t="s">
        <v>94</v>
      </c>
      <c r="G1478" t="s">
        <v>147</v>
      </c>
      <c r="H1478" t="s">
        <v>170</v>
      </c>
      <c r="I1478" s="3" t="s">
        <v>210</v>
      </c>
      <c r="J1478" s="12">
        <v>37</v>
      </c>
      <c r="K1478" s="2">
        <v>0.59699999999999998</v>
      </c>
      <c r="L1478" s="12">
        <v>1.754</v>
      </c>
    </row>
    <row r="1479" spans="1:12" x14ac:dyDescent="0.3">
      <c r="A1479" s="1" t="str">
        <f>IF(B1479&lt;&gt;"", MAX($A$1:A1478)+1, "")</f>
        <v/>
      </c>
      <c r="B1479" s="11"/>
      <c r="C1479" t="s">
        <v>1893</v>
      </c>
      <c r="D1479" t="s">
        <v>92</v>
      </c>
      <c r="E1479" t="s">
        <v>93</v>
      </c>
      <c r="F1479" t="s">
        <v>102</v>
      </c>
      <c r="G1479" t="s">
        <v>147</v>
      </c>
      <c r="H1479" t="s">
        <v>170</v>
      </c>
      <c r="I1479" s="3" t="s">
        <v>160</v>
      </c>
      <c r="J1479" s="12" t="s">
        <v>5</v>
      </c>
      <c r="K1479" s="2">
        <v>1.157</v>
      </c>
      <c r="L1479" s="12"/>
    </row>
    <row r="1480" spans="1:12" x14ac:dyDescent="0.3">
      <c r="A1480" s="1">
        <f>IF(B1480&lt;&gt;"", MAX($A$1:A1479)+1, "")</f>
        <v>539</v>
      </c>
      <c r="B1480" s="11" t="s">
        <v>1917</v>
      </c>
      <c r="C1480" t="s">
        <v>1899</v>
      </c>
      <c r="D1480" t="s">
        <v>92</v>
      </c>
      <c r="E1480" t="s">
        <v>93</v>
      </c>
      <c r="F1480" t="s">
        <v>105</v>
      </c>
      <c r="G1480" t="s">
        <v>26</v>
      </c>
      <c r="H1480" t="s">
        <v>170</v>
      </c>
      <c r="I1480" s="3" t="s">
        <v>27</v>
      </c>
      <c r="J1480" s="12">
        <v>56</v>
      </c>
      <c r="K1480" s="2">
        <v>0.56299999999999994</v>
      </c>
      <c r="L1480" s="12">
        <v>3.7010000000000001</v>
      </c>
    </row>
    <row r="1481" spans="1:12" x14ac:dyDescent="0.3">
      <c r="A1481" s="1" t="str">
        <f>IF(B1481&lt;&gt;"", MAX($A$1:A1480)+1, "")</f>
        <v/>
      </c>
      <c r="B1481" s="11"/>
      <c r="C1481" t="s">
        <v>1896</v>
      </c>
      <c r="D1481" t="s">
        <v>92</v>
      </c>
      <c r="E1481" t="s">
        <v>93</v>
      </c>
      <c r="F1481" t="s">
        <v>94</v>
      </c>
      <c r="G1481" t="s">
        <v>26</v>
      </c>
      <c r="H1481" t="s">
        <v>170</v>
      </c>
      <c r="I1481" s="3" t="s">
        <v>81</v>
      </c>
      <c r="J1481" s="12" t="s">
        <v>5</v>
      </c>
      <c r="K1481" s="2">
        <v>0.63900000000000001</v>
      </c>
      <c r="L1481" s="12"/>
    </row>
    <row r="1482" spans="1:12" x14ac:dyDescent="0.3">
      <c r="A1482" s="1" t="str">
        <f>IF(B1482&lt;&gt;"", MAX($A$1:A1481)+1, "")</f>
        <v/>
      </c>
      <c r="B1482" s="11"/>
      <c r="C1482" t="s">
        <v>1898</v>
      </c>
      <c r="D1482" t="s">
        <v>92</v>
      </c>
      <c r="E1482" t="s">
        <v>93</v>
      </c>
      <c r="F1482" t="s">
        <v>94</v>
      </c>
      <c r="G1482" t="s">
        <v>95</v>
      </c>
      <c r="H1482" t="s">
        <v>170</v>
      </c>
      <c r="I1482" s="3" t="s">
        <v>50</v>
      </c>
      <c r="J1482" s="12" t="s">
        <v>5</v>
      </c>
      <c r="K1482" s="2">
        <v>0.33700000000000002</v>
      </c>
      <c r="L1482" s="12"/>
    </row>
    <row r="1483" spans="1:12" x14ac:dyDescent="0.3">
      <c r="A1483" s="1" t="str">
        <f>IF(B1483&lt;&gt;"", MAX($A$1:A1482)+1, "")</f>
        <v/>
      </c>
      <c r="B1483" s="11"/>
      <c r="C1483" t="s">
        <v>1900</v>
      </c>
      <c r="D1483" t="s">
        <v>92</v>
      </c>
      <c r="E1483" t="s">
        <v>93</v>
      </c>
      <c r="F1483" t="s">
        <v>105</v>
      </c>
      <c r="G1483" t="s">
        <v>150</v>
      </c>
      <c r="H1483" t="s">
        <v>170</v>
      </c>
      <c r="I1483" s="3" t="s">
        <v>6</v>
      </c>
      <c r="J1483" s="12" t="s">
        <v>5</v>
      </c>
      <c r="K1483" s="2">
        <v>4.2000000000000003E-2</v>
      </c>
      <c r="L1483" s="12"/>
    </row>
    <row r="1484" spans="1:12" x14ac:dyDescent="0.3">
      <c r="A1484" s="1" t="str">
        <f>IF(B1484&lt;&gt;"", MAX($A$1:A1483)+1, "")</f>
        <v/>
      </c>
      <c r="B1484" s="11"/>
      <c r="C1484" t="s">
        <v>1895</v>
      </c>
      <c r="D1484" t="s">
        <v>92</v>
      </c>
      <c r="E1484" t="s">
        <v>93</v>
      </c>
      <c r="F1484" t="s">
        <v>102</v>
      </c>
      <c r="G1484" t="s">
        <v>26</v>
      </c>
      <c r="H1484" t="s">
        <v>170</v>
      </c>
      <c r="I1484" s="3" t="s">
        <v>34</v>
      </c>
      <c r="J1484" s="12" t="s">
        <v>5</v>
      </c>
      <c r="K1484" s="2">
        <v>2.12</v>
      </c>
      <c r="L1484" s="12"/>
    </row>
    <row r="1485" spans="1:12" x14ac:dyDescent="0.3">
      <c r="A1485" s="1">
        <f>IF(B1485&lt;&gt;"", MAX($A$1:A1484)+1, "")</f>
        <v>540</v>
      </c>
      <c r="B1485" s="11" t="s">
        <v>1919</v>
      </c>
      <c r="C1485" t="s">
        <v>1904</v>
      </c>
      <c r="D1485" t="s">
        <v>92</v>
      </c>
      <c r="E1485" t="s">
        <v>93</v>
      </c>
      <c r="F1485" t="s">
        <v>105</v>
      </c>
      <c r="G1485" t="s">
        <v>26</v>
      </c>
      <c r="H1485" t="s">
        <v>183</v>
      </c>
      <c r="I1485" s="3" t="s">
        <v>50</v>
      </c>
      <c r="J1485" s="12">
        <v>36</v>
      </c>
      <c r="K1485" s="2">
        <v>0.184</v>
      </c>
      <c r="L1485" s="12">
        <v>1.6379999999999999</v>
      </c>
    </row>
    <row r="1486" spans="1:12" x14ac:dyDescent="0.3">
      <c r="A1486" s="1" t="str">
        <f>IF(B1486&lt;&gt;"", MAX($A$1:A1485)+1, "")</f>
        <v/>
      </c>
      <c r="B1486" s="11"/>
      <c r="C1486" t="s">
        <v>1903</v>
      </c>
      <c r="D1486" t="s">
        <v>92</v>
      </c>
      <c r="E1486" t="s">
        <v>93</v>
      </c>
      <c r="F1486" t="s">
        <v>94</v>
      </c>
      <c r="G1486" t="s">
        <v>26</v>
      </c>
      <c r="H1486" t="s">
        <v>183</v>
      </c>
      <c r="I1486" s="3" t="s">
        <v>74</v>
      </c>
      <c r="J1486" s="12" t="s">
        <v>5</v>
      </c>
      <c r="K1486" s="2">
        <v>0.46600000000000003</v>
      </c>
      <c r="L1486" s="12"/>
    </row>
    <row r="1487" spans="1:12" x14ac:dyDescent="0.3">
      <c r="A1487" s="1" t="str">
        <f>IF(B1487&lt;&gt;"", MAX($A$1:A1486)+1, "")</f>
        <v/>
      </c>
      <c r="B1487" s="11"/>
      <c r="C1487" t="s">
        <v>1901</v>
      </c>
      <c r="D1487" t="s">
        <v>92</v>
      </c>
      <c r="E1487" t="s">
        <v>93</v>
      </c>
      <c r="F1487" t="s">
        <v>102</v>
      </c>
      <c r="G1487" t="s">
        <v>26</v>
      </c>
      <c r="H1487" t="s">
        <v>183</v>
      </c>
      <c r="I1487" s="3" t="s">
        <v>45</v>
      </c>
      <c r="J1487" s="12" t="s">
        <v>5</v>
      </c>
      <c r="K1487" s="2">
        <v>0.98799999999999999</v>
      </c>
      <c r="L1487" s="12"/>
    </row>
    <row r="1488" spans="1:12" x14ac:dyDescent="0.3">
      <c r="A1488" s="1">
        <f>IF(B1488&lt;&gt;"", MAX($A$1:A1487)+1, "")</f>
        <v>541</v>
      </c>
      <c r="B1488" s="11" t="s">
        <v>1921</v>
      </c>
      <c r="C1488" t="s">
        <v>1907</v>
      </c>
      <c r="D1488" t="s">
        <v>92</v>
      </c>
      <c r="E1488" t="s">
        <v>93</v>
      </c>
      <c r="F1488" t="s">
        <v>102</v>
      </c>
      <c r="G1488" t="s">
        <v>147</v>
      </c>
      <c r="H1488" t="s">
        <v>183</v>
      </c>
      <c r="I1488" s="3" t="s">
        <v>396</v>
      </c>
      <c r="J1488" s="12">
        <v>66</v>
      </c>
      <c r="K1488" s="2">
        <v>0.96</v>
      </c>
      <c r="L1488" s="12">
        <v>1.9029999999999998</v>
      </c>
    </row>
    <row r="1489" spans="1:12" x14ac:dyDescent="0.3">
      <c r="A1489" s="1" t="str">
        <f>IF(B1489&lt;&gt;"", MAX($A$1:A1488)+1, "")</f>
        <v/>
      </c>
      <c r="B1489" s="11"/>
      <c r="C1489" t="s">
        <v>1910</v>
      </c>
      <c r="D1489" t="s">
        <v>92</v>
      </c>
      <c r="E1489" t="s">
        <v>93</v>
      </c>
      <c r="F1489" t="s">
        <v>105</v>
      </c>
      <c r="G1489" t="s">
        <v>147</v>
      </c>
      <c r="H1489" t="s">
        <v>183</v>
      </c>
      <c r="I1489" s="3" t="s">
        <v>50</v>
      </c>
      <c r="J1489" s="12" t="s">
        <v>5</v>
      </c>
      <c r="K1489" s="2">
        <v>0.11799999999999999</v>
      </c>
      <c r="L1489" s="12"/>
    </row>
    <row r="1490" spans="1:12" x14ac:dyDescent="0.3">
      <c r="A1490" s="1" t="str">
        <f>IF(B1490&lt;&gt;"", MAX($A$1:A1489)+1, "")</f>
        <v/>
      </c>
      <c r="B1490" s="11"/>
      <c r="C1490" t="s">
        <v>1908</v>
      </c>
      <c r="D1490" t="s">
        <v>92</v>
      </c>
      <c r="E1490" t="s">
        <v>93</v>
      </c>
      <c r="F1490" t="s">
        <v>94</v>
      </c>
      <c r="G1490" t="s">
        <v>150</v>
      </c>
      <c r="H1490" t="s">
        <v>183</v>
      </c>
      <c r="I1490" s="3" t="s">
        <v>63</v>
      </c>
      <c r="J1490" s="12" t="s">
        <v>5</v>
      </c>
      <c r="K1490" s="2">
        <v>0.105</v>
      </c>
      <c r="L1490" s="12"/>
    </row>
    <row r="1491" spans="1:12" x14ac:dyDescent="0.3">
      <c r="A1491" s="1" t="str">
        <f>IF(B1491&lt;&gt;"", MAX($A$1:A1490)+1, "")</f>
        <v/>
      </c>
      <c r="B1491" s="11"/>
      <c r="C1491" t="s">
        <v>1906</v>
      </c>
      <c r="D1491" t="s">
        <v>92</v>
      </c>
      <c r="E1491" t="s">
        <v>93</v>
      </c>
      <c r="F1491" t="s">
        <v>94</v>
      </c>
      <c r="G1491" t="s">
        <v>147</v>
      </c>
      <c r="H1491" t="s">
        <v>183</v>
      </c>
      <c r="I1491" s="3" t="s">
        <v>160</v>
      </c>
      <c r="J1491" s="12" t="s">
        <v>5</v>
      </c>
      <c r="K1491" s="2">
        <v>0.68500000000000005</v>
      </c>
      <c r="L1491" s="12"/>
    </row>
    <row r="1492" spans="1:12" x14ac:dyDescent="0.3">
      <c r="A1492" s="1" t="str">
        <f>IF(B1492&lt;&gt;"", MAX($A$1:A1491)+1, "")</f>
        <v/>
      </c>
      <c r="B1492" s="11"/>
      <c r="C1492" t="s">
        <v>1909</v>
      </c>
      <c r="D1492" t="s">
        <v>92</v>
      </c>
      <c r="E1492" t="s">
        <v>93</v>
      </c>
      <c r="F1492" t="s">
        <v>102</v>
      </c>
      <c r="G1492" t="s">
        <v>150</v>
      </c>
      <c r="H1492" t="s">
        <v>183</v>
      </c>
      <c r="I1492" s="3" t="s">
        <v>6</v>
      </c>
      <c r="J1492" s="12" t="s">
        <v>5</v>
      </c>
      <c r="K1492" s="2">
        <v>3.5000000000000003E-2</v>
      </c>
      <c r="L1492" s="12"/>
    </row>
    <row r="1493" spans="1:12" x14ac:dyDescent="0.3">
      <c r="A1493" s="1">
        <f>IF(B1493&lt;&gt;"", MAX($A$1:A1492)+1, "")</f>
        <v>542</v>
      </c>
      <c r="B1493" s="11" t="s">
        <v>1923</v>
      </c>
      <c r="C1493" t="s">
        <v>1912</v>
      </c>
      <c r="D1493" t="s">
        <v>92</v>
      </c>
      <c r="E1493" t="s">
        <v>93</v>
      </c>
      <c r="F1493" t="s">
        <v>94</v>
      </c>
      <c r="G1493" t="s">
        <v>26</v>
      </c>
      <c r="H1493" t="s">
        <v>55</v>
      </c>
      <c r="I1493" s="3" t="s">
        <v>34</v>
      </c>
      <c r="J1493" s="12">
        <v>136</v>
      </c>
      <c r="K1493" s="2">
        <v>0.66300000000000003</v>
      </c>
      <c r="L1493" s="12">
        <v>2.5299999999999998</v>
      </c>
    </row>
    <row r="1494" spans="1:12" x14ac:dyDescent="0.3">
      <c r="A1494" s="1" t="str">
        <f>IF(B1494&lt;&gt;"", MAX($A$1:A1493)+1, "")</f>
        <v/>
      </c>
      <c r="B1494" s="11"/>
      <c r="C1494" t="s">
        <v>1913</v>
      </c>
      <c r="D1494" t="s">
        <v>92</v>
      </c>
      <c r="E1494" t="s">
        <v>93</v>
      </c>
      <c r="F1494" t="s">
        <v>102</v>
      </c>
      <c r="G1494" t="s">
        <v>147</v>
      </c>
      <c r="H1494" t="s">
        <v>55</v>
      </c>
      <c r="I1494" s="3" t="s">
        <v>1301</v>
      </c>
      <c r="J1494" s="12" t="s">
        <v>5</v>
      </c>
      <c r="K1494" s="2">
        <v>1.4370000000000001</v>
      </c>
      <c r="L1494" s="12"/>
    </row>
    <row r="1495" spans="1:12" x14ac:dyDescent="0.3">
      <c r="A1495" s="1" t="str">
        <f>IF(B1495&lt;&gt;"", MAX($A$1:A1494)+1, "")</f>
        <v/>
      </c>
      <c r="B1495" s="11"/>
      <c r="C1495" t="s">
        <v>1916</v>
      </c>
      <c r="D1495" t="s">
        <v>92</v>
      </c>
      <c r="E1495" t="s">
        <v>93</v>
      </c>
      <c r="F1495" t="s">
        <v>105</v>
      </c>
      <c r="G1495" t="s">
        <v>150</v>
      </c>
      <c r="H1495" t="s">
        <v>55</v>
      </c>
      <c r="I1495" s="3" t="s">
        <v>31</v>
      </c>
      <c r="J1495" s="12" t="s">
        <v>5</v>
      </c>
      <c r="K1495" s="2">
        <v>0.03</v>
      </c>
      <c r="L1495" s="12"/>
    </row>
    <row r="1496" spans="1:12" x14ac:dyDescent="0.3">
      <c r="A1496" s="1" t="str">
        <f>IF(B1496&lt;&gt;"", MAX($A$1:A1495)+1, "")</f>
        <v/>
      </c>
      <c r="B1496" s="11"/>
      <c r="C1496" t="s">
        <v>1915</v>
      </c>
      <c r="D1496" t="s">
        <v>92</v>
      </c>
      <c r="E1496" t="s">
        <v>93</v>
      </c>
      <c r="F1496" t="s">
        <v>105</v>
      </c>
      <c r="G1496" t="s">
        <v>147</v>
      </c>
      <c r="H1496" t="s">
        <v>55</v>
      </c>
      <c r="I1496" s="3" t="s">
        <v>74</v>
      </c>
      <c r="J1496" s="12" t="s">
        <v>5</v>
      </c>
      <c r="K1496" s="2">
        <v>0.21299999999999999</v>
      </c>
      <c r="L1496" s="12"/>
    </row>
    <row r="1497" spans="1:12" x14ac:dyDescent="0.3">
      <c r="A1497" s="1" t="str">
        <f>IF(B1497&lt;&gt;"", MAX($A$1:A1496)+1, "")</f>
        <v/>
      </c>
      <c r="B1497" s="11"/>
      <c r="C1497" t="s">
        <v>1918</v>
      </c>
      <c r="D1497" t="s">
        <v>92</v>
      </c>
      <c r="E1497" t="s">
        <v>93</v>
      </c>
      <c r="F1497" t="s">
        <v>94</v>
      </c>
      <c r="G1497" t="s">
        <v>150</v>
      </c>
      <c r="H1497" t="s">
        <v>55</v>
      </c>
      <c r="I1497" s="3" t="s">
        <v>220</v>
      </c>
      <c r="J1497" s="12" t="s">
        <v>5</v>
      </c>
      <c r="K1497" s="2">
        <v>0.187</v>
      </c>
      <c r="L1497" s="12"/>
    </row>
    <row r="1498" spans="1:12" x14ac:dyDescent="0.3">
      <c r="A1498" s="1">
        <f>IF(B1498&lt;&gt;"", MAX($A$1:A1497)+1, "")</f>
        <v>543</v>
      </c>
      <c r="B1498" s="11" t="s">
        <v>1929</v>
      </c>
      <c r="C1498" t="s">
        <v>1920</v>
      </c>
      <c r="D1498" t="s">
        <v>92</v>
      </c>
      <c r="E1498" t="s">
        <v>545</v>
      </c>
      <c r="F1498" t="s">
        <v>546</v>
      </c>
      <c r="G1498" t="s">
        <v>150</v>
      </c>
      <c r="H1498" t="s">
        <v>118</v>
      </c>
      <c r="I1498" s="3" t="s">
        <v>383</v>
      </c>
      <c r="J1498" s="12">
        <v>102</v>
      </c>
      <c r="K1498" s="2">
        <v>0.13600000000000001</v>
      </c>
      <c r="L1498" s="12">
        <v>0.40800000000000003</v>
      </c>
    </row>
    <row r="1499" spans="1:12" x14ac:dyDescent="0.3">
      <c r="A1499" s="1" t="str">
        <f>IF(B1499&lt;&gt;"", MAX($A$1:A1498)+1, "")</f>
        <v/>
      </c>
      <c r="B1499" s="11"/>
      <c r="C1499" t="s">
        <v>1922</v>
      </c>
      <c r="D1499" t="s">
        <v>92</v>
      </c>
      <c r="E1499" t="s">
        <v>545</v>
      </c>
      <c r="F1499" t="s">
        <v>546</v>
      </c>
      <c r="G1499" t="s">
        <v>147</v>
      </c>
      <c r="H1499" t="s">
        <v>118</v>
      </c>
      <c r="I1499" s="3" t="s">
        <v>1931</v>
      </c>
      <c r="J1499" s="12" t="s">
        <v>5</v>
      </c>
      <c r="K1499" s="2">
        <v>0.27200000000000002</v>
      </c>
      <c r="L1499" s="12"/>
    </row>
    <row r="1500" spans="1:12" x14ac:dyDescent="0.3">
      <c r="A1500" s="1">
        <f>IF(B1500&lt;&gt;"", MAX($A$1:A1499)+1, "")</f>
        <v>544</v>
      </c>
      <c r="B1500" s="11" t="s">
        <v>1933</v>
      </c>
      <c r="C1500" t="s">
        <v>1924</v>
      </c>
      <c r="D1500" t="s">
        <v>92</v>
      </c>
      <c r="E1500" t="s">
        <v>93</v>
      </c>
      <c r="F1500" t="s">
        <v>102</v>
      </c>
      <c r="G1500" t="s">
        <v>26</v>
      </c>
      <c r="H1500" t="s">
        <v>139</v>
      </c>
      <c r="I1500" s="3" t="s">
        <v>50</v>
      </c>
      <c r="J1500" s="12">
        <v>9</v>
      </c>
      <c r="K1500" s="2">
        <v>0.36899999999999999</v>
      </c>
      <c r="L1500" s="12">
        <v>0.7579999999999999</v>
      </c>
    </row>
    <row r="1501" spans="1:12" x14ac:dyDescent="0.3">
      <c r="A1501" s="1" t="str">
        <f>IF(B1501&lt;&gt;"", MAX($A$1:A1500)+1, "")</f>
        <v/>
      </c>
      <c r="B1501" s="11"/>
      <c r="C1501" t="s">
        <v>1926</v>
      </c>
      <c r="D1501" t="s">
        <v>92</v>
      </c>
      <c r="E1501" t="s">
        <v>93</v>
      </c>
      <c r="F1501" t="s">
        <v>94</v>
      </c>
      <c r="G1501" t="s">
        <v>26</v>
      </c>
      <c r="H1501" t="s">
        <v>139</v>
      </c>
      <c r="I1501" s="3" t="s">
        <v>6</v>
      </c>
      <c r="J1501" s="12" t="s">
        <v>5</v>
      </c>
      <c r="K1501" s="2">
        <v>0.19800000000000001</v>
      </c>
      <c r="L1501" s="12"/>
    </row>
    <row r="1502" spans="1:12" x14ac:dyDescent="0.3">
      <c r="A1502" s="1" t="str">
        <f>IF(B1502&lt;&gt;"", MAX($A$1:A1501)+1, "")</f>
        <v/>
      </c>
      <c r="B1502" s="11"/>
      <c r="C1502" t="s">
        <v>1925</v>
      </c>
      <c r="D1502" t="s">
        <v>92</v>
      </c>
      <c r="E1502" t="s">
        <v>93</v>
      </c>
      <c r="F1502" t="s">
        <v>102</v>
      </c>
      <c r="G1502" t="s">
        <v>147</v>
      </c>
      <c r="H1502" t="s">
        <v>139</v>
      </c>
      <c r="I1502" s="3" t="s">
        <v>6</v>
      </c>
      <c r="J1502" s="12" t="s">
        <v>5</v>
      </c>
      <c r="K1502" s="2">
        <v>0.11899999999999999</v>
      </c>
      <c r="L1502" s="12"/>
    </row>
    <row r="1503" spans="1:12" x14ac:dyDescent="0.3">
      <c r="A1503" s="1" t="str">
        <f>IF(B1503&lt;&gt;"", MAX($A$1:A1502)+1, "")</f>
        <v/>
      </c>
      <c r="B1503" s="11"/>
      <c r="C1503" t="s">
        <v>1927</v>
      </c>
      <c r="D1503" t="s">
        <v>92</v>
      </c>
      <c r="E1503" t="s">
        <v>93</v>
      </c>
      <c r="F1503" t="s">
        <v>94</v>
      </c>
      <c r="G1503" t="s">
        <v>147</v>
      </c>
      <c r="H1503" t="s">
        <v>139</v>
      </c>
      <c r="I1503" s="3" t="s">
        <v>9</v>
      </c>
      <c r="J1503" s="12" t="s">
        <v>5</v>
      </c>
      <c r="K1503" s="2">
        <v>7.1999999999999995E-2</v>
      </c>
      <c r="L1503" s="12"/>
    </row>
    <row r="1504" spans="1:12" x14ac:dyDescent="0.3">
      <c r="A1504" s="1">
        <f>IF(B1504&lt;&gt;"", MAX($A$1:A1503)+1, "")</f>
        <v>545</v>
      </c>
      <c r="B1504" s="11" t="s">
        <v>1938</v>
      </c>
      <c r="C1504" t="s">
        <v>1930</v>
      </c>
      <c r="D1504" t="s">
        <v>92</v>
      </c>
      <c r="E1504" t="s">
        <v>93</v>
      </c>
      <c r="F1504" t="s">
        <v>105</v>
      </c>
      <c r="G1504" t="s">
        <v>26</v>
      </c>
      <c r="H1504" t="s">
        <v>170</v>
      </c>
      <c r="I1504" s="3" t="s">
        <v>31</v>
      </c>
      <c r="J1504" s="12">
        <v>15</v>
      </c>
      <c r="K1504" s="2">
        <v>0.183</v>
      </c>
      <c r="L1504" s="12">
        <v>0.746</v>
      </c>
    </row>
    <row r="1505" spans="1:12" x14ac:dyDescent="0.3">
      <c r="A1505" s="1" t="str">
        <f>IF(B1505&lt;&gt;"", MAX($A$1:A1504)+1, "")</f>
        <v/>
      </c>
      <c r="B1505" s="11"/>
      <c r="C1505" t="s">
        <v>1928</v>
      </c>
      <c r="D1505" t="s">
        <v>92</v>
      </c>
      <c r="E1505" t="s">
        <v>93</v>
      </c>
      <c r="F1505" t="s">
        <v>135</v>
      </c>
      <c r="G1505" t="s">
        <v>26</v>
      </c>
      <c r="H1505" t="s">
        <v>170</v>
      </c>
      <c r="I1505" s="3" t="s">
        <v>31</v>
      </c>
      <c r="J1505" s="12" t="s">
        <v>5</v>
      </c>
      <c r="K1505" s="2">
        <v>0.223</v>
      </c>
      <c r="L1505" s="12"/>
    </row>
    <row r="1506" spans="1:12" x14ac:dyDescent="0.3">
      <c r="A1506" s="1" t="str">
        <f>IF(B1506&lt;&gt;"", MAX($A$1:A1505)+1, "")</f>
        <v/>
      </c>
      <c r="B1506" s="11"/>
      <c r="C1506" t="s">
        <v>1932</v>
      </c>
      <c r="D1506" t="s">
        <v>92</v>
      </c>
      <c r="E1506" t="s">
        <v>93</v>
      </c>
      <c r="F1506" t="s">
        <v>105</v>
      </c>
      <c r="G1506" t="s">
        <v>147</v>
      </c>
      <c r="H1506" t="s">
        <v>170</v>
      </c>
      <c r="I1506" s="3" t="s">
        <v>81</v>
      </c>
      <c r="J1506" s="12" t="s">
        <v>5</v>
      </c>
      <c r="K1506" s="2">
        <v>0.34</v>
      </c>
      <c r="L1506" s="12"/>
    </row>
    <row r="1507" spans="1:12" x14ac:dyDescent="0.3">
      <c r="A1507" s="1">
        <f>IF(B1507&lt;&gt;"", MAX($A$1:A1506)+1, "")</f>
        <v>546</v>
      </c>
      <c r="B1507" s="11" t="s">
        <v>1942</v>
      </c>
      <c r="C1507" t="s">
        <v>1934</v>
      </c>
      <c r="D1507" t="s">
        <v>92</v>
      </c>
      <c r="E1507" t="s">
        <v>93</v>
      </c>
      <c r="F1507" t="s">
        <v>94</v>
      </c>
      <c r="G1507" t="s">
        <v>26</v>
      </c>
      <c r="H1507" t="s">
        <v>170</v>
      </c>
      <c r="I1507" s="3" t="s">
        <v>84</v>
      </c>
      <c r="J1507" s="12">
        <v>34</v>
      </c>
      <c r="K1507" s="2">
        <v>0.91400000000000003</v>
      </c>
      <c r="L1507" s="12">
        <v>1.7250000000000001</v>
      </c>
    </row>
    <row r="1508" spans="1:12" x14ac:dyDescent="0.3">
      <c r="A1508" s="1" t="str">
        <f>IF(B1508&lt;&gt;"", MAX($A$1:A1507)+1, "")</f>
        <v/>
      </c>
      <c r="B1508" s="11"/>
      <c r="C1508" t="s">
        <v>1935</v>
      </c>
      <c r="D1508" t="s">
        <v>92</v>
      </c>
      <c r="E1508" t="s">
        <v>93</v>
      </c>
      <c r="F1508" t="s">
        <v>94</v>
      </c>
      <c r="G1508" t="s">
        <v>147</v>
      </c>
      <c r="H1508" t="s">
        <v>170</v>
      </c>
      <c r="I1508" s="3" t="s">
        <v>148</v>
      </c>
      <c r="J1508" s="12" t="s">
        <v>5</v>
      </c>
      <c r="K1508" s="2">
        <v>0.81100000000000005</v>
      </c>
      <c r="L1508" s="12"/>
    </row>
    <row r="1509" spans="1:12" x14ac:dyDescent="0.3">
      <c r="A1509" s="1">
        <f>IF(B1509&lt;&gt;"", MAX($A$1:A1508)+1, "")</f>
        <v>547</v>
      </c>
      <c r="B1509" s="11" t="s">
        <v>1945</v>
      </c>
      <c r="C1509" t="s">
        <v>1939</v>
      </c>
      <c r="D1509" t="s">
        <v>92</v>
      </c>
      <c r="E1509" t="s">
        <v>93</v>
      </c>
      <c r="F1509" t="s">
        <v>102</v>
      </c>
      <c r="G1509" t="s">
        <v>147</v>
      </c>
      <c r="H1509" t="s">
        <v>183</v>
      </c>
      <c r="I1509" s="3" t="s">
        <v>940</v>
      </c>
      <c r="J1509" s="12">
        <v>79</v>
      </c>
      <c r="K1509" s="2">
        <v>1.1970000000000001</v>
      </c>
      <c r="L1509" s="12">
        <v>3.1819999999999999</v>
      </c>
    </row>
    <row r="1510" spans="1:12" x14ac:dyDescent="0.3">
      <c r="A1510" s="1" t="str">
        <f>IF(B1510&lt;&gt;"", MAX($A$1:A1509)+1, "")</f>
        <v/>
      </c>
      <c r="B1510" s="11"/>
      <c r="C1510" t="s">
        <v>1937</v>
      </c>
      <c r="D1510" t="s">
        <v>92</v>
      </c>
      <c r="E1510" t="s">
        <v>93</v>
      </c>
      <c r="F1510" t="s">
        <v>102</v>
      </c>
      <c r="G1510" t="s">
        <v>26</v>
      </c>
      <c r="H1510" t="s">
        <v>183</v>
      </c>
      <c r="I1510" s="3" t="s">
        <v>641</v>
      </c>
      <c r="J1510" s="12" t="s">
        <v>5</v>
      </c>
      <c r="K1510" s="2">
        <v>1.869</v>
      </c>
      <c r="L1510" s="12"/>
    </row>
    <row r="1511" spans="1:12" x14ac:dyDescent="0.3">
      <c r="A1511" s="1" t="str">
        <f>IF(B1511&lt;&gt;"", MAX($A$1:A1510)+1, "")</f>
        <v/>
      </c>
      <c r="B1511" s="11"/>
      <c r="C1511" t="s">
        <v>1936</v>
      </c>
      <c r="D1511" t="s">
        <v>92</v>
      </c>
      <c r="E1511" t="s">
        <v>93</v>
      </c>
      <c r="F1511" t="s">
        <v>102</v>
      </c>
      <c r="G1511" t="s">
        <v>95</v>
      </c>
      <c r="H1511" t="s">
        <v>183</v>
      </c>
      <c r="I1511" s="3" t="s">
        <v>6</v>
      </c>
      <c r="J1511" s="12" t="s">
        <v>5</v>
      </c>
      <c r="K1511" s="2">
        <v>0.11600000000000001</v>
      </c>
      <c r="L1511" s="12"/>
    </row>
    <row r="1512" spans="1:12" x14ac:dyDescent="0.3">
      <c r="A1512" s="1">
        <f>IF(B1512&lt;&gt;"", MAX($A$1:A1511)+1, "")</f>
        <v>548</v>
      </c>
      <c r="B1512" s="11" t="s">
        <v>1949</v>
      </c>
      <c r="C1512" t="s">
        <v>1946</v>
      </c>
      <c r="D1512" t="s">
        <v>92</v>
      </c>
      <c r="E1512" t="s">
        <v>93</v>
      </c>
      <c r="F1512" t="s">
        <v>94</v>
      </c>
      <c r="G1512" t="s">
        <v>147</v>
      </c>
      <c r="H1512" t="s">
        <v>183</v>
      </c>
      <c r="I1512" s="3" t="s">
        <v>218</v>
      </c>
      <c r="J1512" s="12">
        <v>28</v>
      </c>
      <c r="K1512" s="2">
        <v>0.20100000000000001</v>
      </c>
      <c r="L1512" s="12">
        <v>1.1200000000000001</v>
      </c>
    </row>
    <row r="1513" spans="1:12" x14ac:dyDescent="0.3">
      <c r="A1513" s="1" t="str">
        <f>IF(B1513&lt;&gt;"", MAX($A$1:A1512)+1, "")</f>
        <v/>
      </c>
      <c r="B1513" s="11"/>
      <c r="C1513" t="s">
        <v>1940</v>
      </c>
      <c r="D1513" t="s">
        <v>92</v>
      </c>
      <c r="E1513" t="s">
        <v>93</v>
      </c>
      <c r="F1513" t="s">
        <v>105</v>
      </c>
      <c r="G1513" t="s">
        <v>95</v>
      </c>
      <c r="H1513" t="s">
        <v>183</v>
      </c>
      <c r="I1513" s="3" t="s">
        <v>50</v>
      </c>
      <c r="J1513" s="12" t="s">
        <v>5</v>
      </c>
      <c r="K1513" s="2">
        <v>0.247</v>
      </c>
      <c r="L1513" s="12"/>
    </row>
    <row r="1514" spans="1:12" x14ac:dyDescent="0.3">
      <c r="A1514" s="1" t="str">
        <f>IF(B1514&lt;&gt;"", MAX($A$1:A1513)+1, "")</f>
        <v/>
      </c>
      <c r="B1514" s="11"/>
      <c r="C1514" t="s">
        <v>1941</v>
      </c>
      <c r="D1514" t="s">
        <v>92</v>
      </c>
      <c r="E1514" t="s">
        <v>93</v>
      </c>
      <c r="F1514" t="s">
        <v>94</v>
      </c>
      <c r="G1514" t="s">
        <v>26</v>
      </c>
      <c r="H1514" t="s">
        <v>183</v>
      </c>
      <c r="I1514" s="3" t="s">
        <v>6</v>
      </c>
      <c r="J1514" s="12" t="s">
        <v>5</v>
      </c>
      <c r="K1514" s="2">
        <v>0.09</v>
      </c>
      <c r="L1514" s="12"/>
    </row>
    <row r="1515" spans="1:12" x14ac:dyDescent="0.3">
      <c r="A1515" s="1" t="str">
        <f>IF(B1515&lt;&gt;"", MAX($A$1:A1514)+1, "")</f>
        <v/>
      </c>
      <c r="B1515" s="11"/>
      <c r="C1515" t="s">
        <v>1943</v>
      </c>
      <c r="D1515" t="s">
        <v>92</v>
      </c>
      <c r="E1515" t="s">
        <v>93</v>
      </c>
      <c r="F1515" t="s">
        <v>94</v>
      </c>
      <c r="G1515" t="s">
        <v>26</v>
      </c>
      <c r="H1515" t="s">
        <v>183</v>
      </c>
      <c r="I1515" s="3" t="s">
        <v>86</v>
      </c>
      <c r="J1515" s="12" t="s">
        <v>5</v>
      </c>
      <c r="K1515" s="2">
        <v>0.443</v>
      </c>
      <c r="L1515" s="12"/>
    </row>
    <row r="1516" spans="1:12" x14ac:dyDescent="0.3">
      <c r="A1516" s="1" t="str">
        <f>IF(B1516&lt;&gt;"", MAX($A$1:A1515)+1, "")</f>
        <v/>
      </c>
      <c r="B1516" s="11"/>
      <c r="C1516" t="s">
        <v>1944</v>
      </c>
      <c r="D1516" t="s">
        <v>92</v>
      </c>
      <c r="E1516" t="s">
        <v>93</v>
      </c>
      <c r="F1516" t="s">
        <v>105</v>
      </c>
      <c r="G1516" t="s">
        <v>147</v>
      </c>
      <c r="H1516" t="s">
        <v>183</v>
      </c>
      <c r="I1516" s="3" t="s">
        <v>155</v>
      </c>
      <c r="J1516" s="12" t="s">
        <v>5</v>
      </c>
      <c r="K1516" s="2">
        <v>0.13900000000000001</v>
      </c>
      <c r="L1516" s="12"/>
    </row>
    <row r="1517" spans="1:12" x14ac:dyDescent="0.3">
      <c r="A1517" s="1">
        <f>IF(B1517&lt;&gt;"", MAX($A$1:A1516)+1, "")</f>
        <v>549</v>
      </c>
      <c r="B1517" s="11" t="s">
        <v>1955</v>
      </c>
      <c r="C1517" t="s">
        <v>1951</v>
      </c>
      <c r="D1517" t="s">
        <v>92</v>
      </c>
      <c r="E1517" t="s">
        <v>93</v>
      </c>
      <c r="F1517" t="s">
        <v>105</v>
      </c>
      <c r="G1517" t="s">
        <v>150</v>
      </c>
      <c r="H1517" t="s">
        <v>139</v>
      </c>
      <c r="I1517" s="3" t="s">
        <v>155</v>
      </c>
      <c r="J1517" s="12">
        <v>14</v>
      </c>
      <c r="K1517" s="2">
        <v>6.3E-2</v>
      </c>
      <c r="L1517" s="12">
        <v>0.27400000000000002</v>
      </c>
    </row>
    <row r="1518" spans="1:12" x14ac:dyDescent="0.3">
      <c r="A1518" s="1" t="str">
        <f>IF(B1518&lt;&gt;"", MAX($A$1:A1517)+1, "")</f>
        <v/>
      </c>
      <c r="B1518" s="11"/>
      <c r="C1518" t="s">
        <v>1948</v>
      </c>
      <c r="D1518" t="s">
        <v>92</v>
      </c>
      <c r="E1518" t="s">
        <v>93</v>
      </c>
      <c r="F1518" t="s">
        <v>94</v>
      </c>
      <c r="G1518" t="s">
        <v>150</v>
      </c>
      <c r="H1518" t="s">
        <v>139</v>
      </c>
      <c r="I1518" s="3" t="s">
        <v>6</v>
      </c>
      <c r="J1518" s="12" t="s">
        <v>5</v>
      </c>
      <c r="K1518" s="2">
        <v>5.0999999999999997E-2</v>
      </c>
      <c r="L1518" s="12"/>
    </row>
    <row r="1519" spans="1:12" x14ac:dyDescent="0.3">
      <c r="A1519" s="1" t="str">
        <f>IF(B1519&lt;&gt;"", MAX($A$1:A1518)+1, "")</f>
        <v/>
      </c>
      <c r="B1519" s="11"/>
      <c r="C1519" t="s">
        <v>1947</v>
      </c>
      <c r="D1519" t="s">
        <v>92</v>
      </c>
      <c r="E1519" t="s">
        <v>93</v>
      </c>
      <c r="F1519" t="s">
        <v>94</v>
      </c>
      <c r="G1519" t="s">
        <v>150</v>
      </c>
      <c r="H1519" t="s">
        <v>139</v>
      </c>
      <c r="I1519" s="3" t="s">
        <v>9</v>
      </c>
      <c r="J1519" s="12" t="s">
        <v>5</v>
      </c>
      <c r="K1519" s="2">
        <v>0.04</v>
      </c>
      <c r="L1519" s="12"/>
    </row>
    <row r="1520" spans="1:12" x14ac:dyDescent="0.3">
      <c r="A1520" s="1" t="str">
        <f>IF(B1520&lt;&gt;"", MAX($A$1:A1519)+1, "")</f>
        <v/>
      </c>
      <c r="B1520" s="11"/>
      <c r="C1520" t="s">
        <v>1952</v>
      </c>
      <c r="D1520" t="s">
        <v>92</v>
      </c>
      <c r="E1520" t="s">
        <v>93</v>
      </c>
      <c r="F1520" t="s">
        <v>94</v>
      </c>
      <c r="G1520" t="s">
        <v>150</v>
      </c>
      <c r="H1520" t="s">
        <v>139</v>
      </c>
      <c r="I1520" s="3" t="s">
        <v>155</v>
      </c>
      <c r="J1520" s="12" t="s">
        <v>5</v>
      </c>
      <c r="K1520" s="2">
        <v>0.1</v>
      </c>
      <c r="L1520" s="12"/>
    </row>
    <row r="1521" spans="1:12" x14ac:dyDescent="0.3">
      <c r="A1521" s="1" t="str">
        <f>IF(B1521&lt;&gt;"", MAX($A$1:A1520)+1, "")</f>
        <v/>
      </c>
      <c r="B1521" s="11"/>
      <c r="C1521" t="s">
        <v>1950</v>
      </c>
      <c r="D1521" t="s">
        <v>92</v>
      </c>
      <c r="E1521" t="s">
        <v>93</v>
      </c>
      <c r="F1521" t="s">
        <v>135</v>
      </c>
      <c r="G1521" t="s">
        <v>150</v>
      </c>
      <c r="H1521" t="s">
        <v>139</v>
      </c>
      <c r="I1521" s="3" t="s">
        <v>9</v>
      </c>
      <c r="J1521" s="12" t="s">
        <v>5</v>
      </c>
      <c r="K1521" s="2">
        <v>0.02</v>
      </c>
      <c r="L1521" s="12"/>
    </row>
    <row r="1522" spans="1:12" x14ac:dyDescent="0.3">
      <c r="A1522" s="1">
        <f>IF(B1522&lt;&gt;"", MAX($A$1:A1521)+1, "")</f>
        <v>550</v>
      </c>
      <c r="B1522" s="11" t="s">
        <v>1961</v>
      </c>
      <c r="C1522" t="s">
        <v>1953</v>
      </c>
      <c r="D1522" t="s">
        <v>92</v>
      </c>
      <c r="E1522" t="s">
        <v>93</v>
      </c>
      <c r="F1522" t="s">
        <v>94</v>
      </c>
      <c r="G1522" t="s">
        <v>109</v>
      </c>
      <c r="H1522" t="s">
        <v>55</v>
      </c>
      <c r="I1522" s="3" t="s">
        <v>31</v>
      </c>
      <c r="J1522" s="12">
        <v>114</v>
      </c>
      <c r="K1522" s="2">
        <v>0.14499999999999999</v>
      </c>
      <c r="L1522" s="12">
        <v>3.7709999999999999</v>
      </c>
    </row>
    <row r="1523" spans="1:12" x14ac:dyDescent="0.3">
      <c r="A1523" s="1" t="str">
        <f>IF(B1523&lt;&gt;"", MAX($A$1:A1522)+1, "")</f>
        <v/>
      </c>
      <c r="B1523" s="11"/>
      <c r="C1523" t="s">
        <v>1954</v>
      </c>
      <c r="D1523" t="s">
        <v>92</v>
      </c>
      <c r="E1523" t="s">
        <v>93</v>
      </c>
      <c r="F1523" t="s">
        <v>102</v>
      </c>
      <c r="G1523" t="s">
        <v>95</v>
      </c>
      <c r="H1523" t="s">
        <v>55</v>
      </c>
      <c r="I1523" s="3" t="s">
        <v>148</v>
      </c>
      <c r="J1523" s="12" t="s">
        <v>5</v>
      </c>
      <c r="K1523" s="2">
        <v>0.79</v>
      </c>
      <c r="L1523" s="12"/>
    </row>
    <row r="1524" spans="1:12" x14ac:dyDescent="0.3">
      <c r="A1524" s="1" t="str">
        <f>IF(B1524&lt;&gt;"", MAX($A$1:A1523)+1, "")</f>
        <v/>
      </c>
      <c r="B1524" s="11"/>
      <c r="C1524" t="s">
        <v>1956</v>
      </c>
      <c r="D1524" t="s">
        <v>92</v>
      </c>
      <c r="E1524" t="s">
        <v>93</v>
      </c>
      <c r="F1524" t="s">
        <v>102</v>
      </c>
      <c r="G1524" t="s">
        <v>26</v>
      </c>
      <c r="H1524" t="s">
        <v>55</v>
      </c>
      <c r="I1524" s="3" t="s">
        <v>1964</v>
      </c>
      <c r="J1524" s="12" t="s">
        <v>5</v>
      </c>
      <c r="K1524" s="2">
        <v>2.8359999999999999</v>
      </c>
      <c r="L1524" s="12"/>
    </row>
    <row r="1525" spans="1:12" x14ac:dyDescent="0.3">
      <c r="A1525" s="1">
        <f>IF(B1525&lt;&gt;"", MAX($A$1:A1524)+1, "")</f>
        <v>551</v>
      </c>
      <c r="B1525" s="11" t="s">
        <v>1966</v>
      </c>
      <c r="C1525" t="s">
        <v>1959</v>
      </c>
      <c r="D1525" t="s">
        <v>92</v>
      </c>
      <c r="E1525" t="s">
        <v>93</v>
      </c>
      <c r="F1525" t="s">
        <v>105</v>
      </c>
      <c r="G1525" t="s">
        <v>26</v>
      </c>
      <c r="H1525" t="s">
        <v>55</v>
      </c>
      <c r="I1525" s="3" t="s">
        <v>730</v>
      </c>
      <c r="J1525" s="12">
        <v>72</v>
      </c>
      <c r="K1525" s="2">
        <v>0.83199999999999996</v>
      </c>
      <c r="L1525" s="12">
        <v>2.25</v>
      </c>
    </row>
    <row r="1526" spans="1:12" x14ac:dyDescent="0.3">
      <c r="A1526" s="1" t="str">
        <f>IF(B1526&lt;&gt;"", MAX($A$1:A1525)+1, "")</f>
        <v/>
      </c>
      <c r="B1526" s="11"/>
      <c r="C1526" t="s">
        <v>1957</v>
      </c>
      <c r="D1526" t="s">
        <v>92</v>
      </c>
      <c r="E1526" t="s">
        <v>93</v>
      </c>
      <c r="F1526" t="s">
        <v>105</v>
      </c>
      <c r="G1526" t="s">
        <v>95</v>
      </c>
      <c r="H1526" t="s">
        <v>55</v>
      </c>
      <c r="I1526" s="3" t="s">
        <v>31</v>
      </c>
      <c r="J1526" s="12" t="s">
        <v>5</v>
      </c>
      <c r="K1526" s="2">
        <v>0.12</v>
      </c>
      <c r="L1526" s="12"/>
    </row>
    <row r="1527" spans="1:12" x14ac:dyDescent="0.3">
      <c r="A1527" s="1" t="str">
        <f>IF(B1527&lt;&gt;"", MAX($A$1:A1526)+1, "")</f>
        <v/>
      </c>
      <c r="B1527" s="11"/>
      <c r="C1527" t="s">
        <v>1960</v>
      </c>
      <c r="D1527" t="s">
        <v>92</v>
      </c>
      <c r="E1527" t="s">
        <v>93</v>
      </c>
      <c r="F1527" t="s">
        <v>94</v>
      </c>
      <c r="G1527" t="s">
        <v>26</v>
      </c>
      <c r="H1527" t="s">
        <v>55</v>
      </c>
      <c r="I1527" s="3" t="s">
        <v>455</v>
      </c>
      <c r="J1527" s="12" t="s">
        <v>5</v>
      </c>
      <c r="K1527" s="2">
        <v>1.1140000000000001</v>
      </c>
      <c r="L1527" s="12"/>
    </row>
    <row r="1528" spans="1:12" x14ac:dyDescent="0.3">
      <c r="A1528" s="1" t="str">
        <f>IF(B1528&lt;&gt;"", MAX($A$1:A1527)+1, "")</f>
        <v/>
      </c>
      <c r="B1528" s="11"/>
      <c r="C1528" t="s">
        <v>1958</v>
      </c>
      <c r="D1528" t="s">
        <v>92</v>
      </c>
      <c r="E1528" t="s">
        <v>93</v>
      </c>
      <c r="F1528" t="s">
        <v>94</v>
      </c>
      <c r="G1528" t="s">
        <v>95</v>
      </c>
      <c r="H1528" t="s">
        <v>55</v>
      </c>
      <c r="I1528" s="3" t="s">
        <v>155</v>
      </c>
      <c r="J1528" s="12" t="s">
        <v>5</v>
      </c>
      <c r="K1528" s="2">
        <v>0.184</v>
      </c>
      <c r="L1528" s="12"/>
    </row>
    <row r="1529" spans="1:12" x14ac:dyDescent="0.3">
      <c r="A1529" s="1">
        <f>IF(B1529&lt;&gt;"", MAX($A$1:A1528)+1, "")</f>
        <v>552</v>
      </c>
      <c r="B1529" s="11" t="s">
        <v>1970</v>
      </c>
      <c r="C1529" t="s">
        <v>1963</v>
      </c>
      <c r="D1529" t="s">
        <v>92</v>
      </c>
      <c r="E1529" t="s">
        <v>93</v>
      </c>
      <c r="F1529" t="s">
        <v>105</v>
      </c>
      <c r="G1529" t="s">
        <v>147</v>
      </c>
      <c r="H1529" t="s">
        <v>55</v>
      </c>
      <c r="I1529" s="3" t="s">
        <v>210</v>
      </c>
      <c r="J1529" s="12">
        <v>93</v>
      </c>
      <c r="K1529" s="2">
        <v>0.26900000000000002</v>
      </c>
      <c r="L1529" s="12">
        <v>1.847</v>
      </c>
    </row>
    <row r="1530" spans="1:12" x14ac:dyDescent="0.3">
      <c r="A1530" s="1" t="str">
        <f>IF(B1530&lt;&gt;"", MAX($A$1:A1529)+1, "")</f>
        <v/>
      </c>
      <c r="B1530" s="11"/>
      <c r="C1530" t="s">
        <v>1965</v>
      </c>
      <c r="D1530" t="s">
        <v>92</v>
      </c>
      <c r="E1530" t="s">
        <v>93</v>
      </c>
      <c r="F1530" t="s">
        <v>102</v>
      </c>
      <c r="G1530" t="s">
        <v>147</v>
      </c>
      <c r="H1530" t="s">
        <v>55</v>
      </c>
      <c r="I1530" s="3" t="s">
        <v>34</v>
      </c>
      <c r="J1530" s="12" t="s">
        <v>5</v>
      </c>
      <c r="K1530" s="2">
        <v>0.64500000000000002</v>
      </c>
      <c r="L1530" s="12"/>
    </row>
    <row r="1531" spans="1:12" x14ac:dyDescent="0.3">
      <c r="A1531" s="1" t="str">
        <f>IF(B1531&lt;&gt;"", MAX($A$1:A1530)+1, "")</f>
        <v/>
      </c>
      <c r="B1531" s="11"/>
      <c r="C1531" t="s">
        <v>1962</v>
      </c>
      <c r="D1531" t="s">
        <v>92</v>
      </c>
      <c r="E1531" t="s">
        <v>93</v>
      </c>
      <c r="F1531" t="s">
        <v>102</v>
      </c>
      <c r="G1531" t="s">
        <v>147</v>
      </c>
      <c r="H1531" t="s">
        <v>55</v>
      </c>
      <c r="I1531" s="3" t="s">
        <v>962</v>
      </c>
      <c r="J1531" s="12" t="s">
        <v>5</v>
      </c>
      <c r="K1531" s="2">
        <v>0.93300000000000005</v>
      </c>
      <c r="L1531" s="12"/>
    </row>
    <row r="1532" spans="1:12" x14ac:dyDescent="0.3">
      <c r="A1532" s="1">
        <f>IF(B1532&lt;&gt;"", MAX($A$1:A1531)+1, "")</f>
        <v>553</v>
      </c>
      <c r="B1532" s="11" t="s">
        <v>1971</v>
      </c>
      <c r="C1532" t="s">
        <v>1969</v>
      </c>
      <c r="D1532" t="s">
        <v>92</v>
      </c>
      <c r="E1532" t="s">
        <v>93</v>
      </c>
      <c r="F1532" t="s">
        <v>102</v>
      </c>
      <c r="G1532" t="s">
        <v>150</v>
      </c>
      <c r="H1532" t="s">
        <v>55</v>
      </c>
      <c r="I1532" s="3" t="s">
        <v>45</v>
      </c>
      <c r="J1532" s="12">
        <v>47</v>
      </c>
      <c r="K1532" s="2">
        <v>0.215</v>
      </c>
      <c r="L1532" s="12">
        <v>0.47799999999999998</v>
      </c>
    </row>
    <row r="1533" spans="1:12" x14ac:dyDescent="0.3">
      <c r="A1533" s="1" t="str">
        <f>IF(B1533&lt;&gt;"", MAX($A$1:A1532)+1, "")</f>
        <v/>
      </c>
      <c r="B1533" s="11"/>
      <c r="C1533" t="s">
        <v>1968</v>
      </c>
      <c r="D1533" t="s">
        <v>92</v>
      </c>
      <c r="E1533" t="s">
        <v>93</v>
      </c>
      <c r="F1533" t="s">
        <v>94</v>
      </c>
      <c r="G1533" t="s">
        <v>150</v>
      </c>
      <c r="H1533" t="s">
        <v>55</v>
      </c>
      <c r="I1533" s="3" t="s">
        <v>264</v>
      </c>
      <c r="J1533" s="12" t="s">
        <v>5</v>
      </c>
      <c r="K1533" s="2">
        <v>0.155</v>
      </c>
      <c r="L1533" s="12"/>
    </row>
    <row r="1534" spans="1:12" x14ac:dyDescent="0.3">
      <c r="A1534" s="1" t="str">
        <f>IF(B1534&lt;&gt;"", MAX($A$1:A1533)+1, "")</f>
        <v/>
      </c>
      <c r="B1534" s="11"/>
      <c r="C1534" t="s">
        <v>1967</v>
      </c>
      <c r="D1534" t="s">
        <v>92</v>
      </c>
      <c r="E1534" t="s">
        <v>93</v>
      </c>
      <c r="F1534" t="s">
        <v>135</v>
      </c>
      <c r="G1534" t="s">
        <v>150</v>
      </c>
      <c r="H1534" t="s">
        <v>55</v>
      </c>
      <c r="I1534" s="3" t="s">
        <v>74</v>
      </c>
      <c r="J1534" s="12" t="s">
        <v>5</v>
      </c>
      <c r="K1534" s="2">
        <v>0.108</v>
      </c>
      <c r="L1534" s="12"/>
    </row>
    <row r="1535" spans="1:12" x14ac:dyDescent="0.3">
      <c r="A1535" s="1">
        <f>IF(B1535&lt;&gt;"", MAX($A$1:A1534)+1, "")</f>
        <v>554</v>
      </c>
      <c r="B1535" s="11" t="s">
        <v>1972</v>
      </c>
      <c r="C1535" t="s">
        <v>1973</v>
      </c>
      <c r="D1535" t="s">
        <v>92</v>
      </c>
      <c r="E1535" t="s">
        <v>93</v>
      </c>
      <c r="F1535" t="s">
        <v>102</v>
      </c>
      <c r="G1535" t="s">
        <v>95</v>
      </c>
      <c r="H1535" t="s">
        <v>55</v>
      </c>
      <c r="I1535" s="3" t="s">
        <v>813</v>
      </c>
      <c r="J1535" s="12">
        <v>151</v>
      </c>
      <c r="K1535" s="2">
        <v>1.6160000000000001</v>
      </c>
      <c r="L1535" s="12">
        <v>5.3170000000000002</v>
      </c>
    </row>
    <row r="1536" spans="1:12" x14ac:dyDescent="0.3">
      <c r="A1536" s="1" t="str">
        <f>IF(B1536&lt;&gt;"", MAX($A$1:A1535)+1, "")</f>
        <v/>
      </c>
      <c r="B1536" s="11"/>
      <c r="C1536" t="s">
        <v>1974</v>
      </c>
      <c r="D1536" t="s">
        <v>92</v>
      </c>
      <c r="E1536" t="s">
        <v>93</v>
      </c>
      <c r="F1536" t="s">
        <v>94</v>
      </c>
      <c r="G1536" t="s">
        <v>26</v>
      </c>
      <c r="H1536" t="s">
        <v>55</v>
      </c>
      <c r="I1536" s="3" t="s">
        <v>670</v>
      </c>
      <c r="J1536" s="12" t="s">
        <v>5</v>
      </c>
      <c r="K1536" s="2">
        <v>1.32</v>
      </c>
      <c r="L1536" s="12"/>
    </row>
    <row r="1537" spans="1:12" x14ac:dyDescent="0.3">
      <c r="A1537" s="1" t="str">
        <f>IF(B1537&lt;&gt;"", MAX($A$1:A1536)+1, "")</f>
        <v/>
      </c>
      <c r="B1537" s="11"/>
      <c r="C1537" t="s">
        <v>1975</v>
      </c>
      <c r="D1537" t="s">
        <v>92</v>
      </c>
      <c r="E1537" t="s">
        <v>93</v>
      </c>
      <c r="F1537" t="s">
        <v>94</v>
      </c>
      <c r="G1537" t="s">
        <v>95</v>
      </c>
      <c r="H1537" t="s">
        <v>55</v>
      </c>
      <c r="I1537" s="3" t="s">
        <v>74</v>
      </c>
      <c r="J1537" s="12" t="s">
        <v>5</v>
      </c>
      <c r="K1537" s="2">
        <v>0.51700000000000002</v>
      </c>
      <c r="L1537" s="12"/>
    </row>
    <row r="1538" spans="1:12" x14ac:dyDescent="0.3">
      <c r="A1538" s="1" t="str">
        <f>IF(B1538&lt;&gt;"", MAX($A$1:A1537)+1, "")</f>
        <v/>
      </c>
      <c r="B1538" s="11"/>
      <c r="C1538" t="s">
        <v>1976</v>
      </c>
      <c r="D1538" t="s">
        <v>92</v>
      </c>
      <c r="E1538" t="s">
        <v>93</v>
      </c>
      <c r="F1538" t="s">
        <v>102</v>
      </c>
      <c r="G1538" t="s">
        <v>26</v>
      </c>
      <c r="H1538" t="s">
        <v>55</v>
      </c>
      <c r="I1538" s="3" t="s">
        <v>1250</v>
      </c>
      <c r="J1538" s="12" t="s">
        <v>5</v>
      </c>
      <c r="K1538" s="2">
        <v>1.8640000000000001</v>
      </c>
      <c r="L1538" s="12"/>
    </row>
    <row r="1539" spans="1:12" x14ac:dyDescent="0.3">
      <c r="A1539" s="1">
        <f>IF(B1539&lt;&gt;"", MAX($A$1:A1538)+1, "")</f>
        <v>555</v>
      </c>
      <c r="B1539" s="11" t="s">
        <v>1977</v>
      </c>
      <c r="C1539" t="s">
        <v>1978</v>
      </c>
      <c r="D1539" t="s">
        <v>92</v>
      </c>
      <c r="E1539" t="s">
        <v>93</v>
      </c>
      <c r="F1539" t="s">
        <v>94</v>
      </c>
      <c r="G1539" t="s">
        <v>147</v>
      </c>
      <c r="H1539" t="s">
        <v>55</v>
      </c>
      <c r="I1539" s="3" t="s">
        <v>364</v>
      </c>
      <c r="J1539" s="12">
        <v>118</v>
      </c>
      <c r="K1539" s="2">
        <v>0.96899999999999997</v>
      </c>
      <c r="L1539" s="12">
        <v>2.3479999999999999</v>
      </c>
    </row>
    <row r="1540" spans="1:12" x14ac:dyDescent="0.3">
      <c r="A1540" s="1" t="str">
        <f>IF(B1540&lt;&gt;"", MAX($A$1:A1539)+1, "")</f>
        <v/>
      </c>
      <c r="B1540" s="11"/>
      <c r="C1540" t="s">
        <v>1979</v>
      </c>
      <c r="D1540" t="s">
        <v>92</v>
      </c>
      <c r="E1540" t="s">
        <v>93</v>
      </c>
      <c r="F1540" t="s">
        <v>102</v>
      </c>
      <c r="G1540" t="s">
        <v>147</v>
      </c>
      <c r="H1540" t="s">
        <v>55</v>
      </c>
      <c r="I1540" s="3" t="s">
        <v>932</v>
      </c>
      <c r="J1540" s="12" t="s">
        <v>5</v>
      </c>
      <c r="K1540" s="2">
        <v>1.379</v>
      </c>
      <c r="L1540" s="12"/>
    </row>
    <row r="1541" spans="1:12" x14ac:dyDescent="0.3">
      <c r="A1541" s="1">
        <f>IF(B1541&lt;&gt;"", MAX($A$1:A1540)+1, "")</f>
        <v>556</v>
      </c>
      <c r="B1541" s="11" t="s">
        <v>1980</v>
      </c>
      <c r="C1541" t="s">
        <v>1981</v>
      </c>
      <c r="D1541" t="s">
        <v>92</v>
      </c>
      <c r="E1541" t="s">
        <v>93</v>
      </c>
      <c r="F1541" t="s">
        <v>105</v>
      </c>
      <c r="G1541" t="s">
        <v>147</v>
      </c>
      <c r="H1541" t="s">
        <v>55</v>
      </c>
      <c r="I1541" s="3" t="s">
        <v>148</v>
      </c>
      <c r="J1541" s="12">
        <v>54</v>
      </c>
      <c r="K1541" s="2">
        <v>0.41</v>
      </c>
      <c r="L1541" s="12">
        <v>0.80100000000000005</v>
      </c>
    </row>
    <row r="1542" spans="1:12" x14ac:dyDescent="0.3">
      <c r="A1542" s="1" t="str">
        <f>IF(B1542&lt;&gt;"", MAX($A$1:A1541)+1, "")</f>
        <v/>
      </c>
      <c r="B1542" s="11"/>
      <c r="C1542" t="s">
        <v>1982</v>
      </c>
      <c r="D1542" t="s">
        <v>92</v>
      </c>
      <c r="E1542" t="s">
        <v>93</v>
      </c>
      <c r="F1542" t="s">
        <v>94</v>
      </c>
      <c r="G1542" t="s">
        <v>150</v>
      </c>
      <c r="H1542" t="s">
        <v>55</v>
      </c>
      <c r="I1542" s="3" t="s">
        <v>210</v>
      </c>
      <c r="J1542" s="12" t="s">
        <v>5</v>
      </c>
      <c r="K1542" s="2">
        <v>0.14099999999999999</v>
      </c>
      <c r="L1542" s="12"/>
    </row>
    <row r="1543" spans="1:12" x14ac:dyDescent="0.3">
      <c r="A1543" s="1" t="str">
        <f>IF(B1543&lt;&gt;"", MAX($A$1:A1542)+1, "")</f>
        <v/>
      </c>
      <c r="B1543" s="11"/>
      <c r="C1543" t="s">
        <v>1983</v>
      </c>
      <c r="D1543" t="s">
        <v>92</v>
      </c>
      <c r="E1543" t="s">
        <v>93</v>
      </c>
      <c r="F1543" t="s">
        <v>105</v>
      </c>
      <c r="G1543" t="s">
        <v>150</v>
      </c>
      <c r="H1543" t="s">
        <v>55</v>
      </c>
      <c r="I1543" s="3" t="s">
        <v>220</v>
      </c>
      <c r="J1543" s="12" t="s">
        <v>5</v>
      </c>
      <c r="K1543" s="2">
        <v>0.19700000000000001</v>
      </c>
      <c r="L1543" s="12"/>
    </row>
    <row r="1544" spans="1:12" x14ac:dyDescent="0.3">
      <c r="A1544" s="1" t="str">
        <f>IF(B1544&lt;&gt;"", MAX($A$1:A1543)+1, "")</f>
        <v/>
      </c>
      <c r="B1544" s="11"/>
      <c r="C1544" t="s">
        <v>1984</v>
      </c>
      <c r="D1544" t="s">
        <v>92</v>
      </c>
      <c r="E1544" t="s">
        <v>93</v>
      </c>
      <c r="F1544" t="s">
        <v>105</v>
      </c>
      <c r="G1544" t="s">
        <v>150</v>
      </c>
      <c r="H1544" t="s">
        <v>55</v>
      </c>
      <c r="I1544" s="3" t="s">
        <v>50</v>
      </c>
      <c r="J1544" s="12" t="s">
        <v>5</v>
      </c>
      <c r="K1544" s="2">
        <v>5.2999999999999999E-2</v>
      </c>
      <c r="L1544" s="12"/>
    </row>
    <row r="1545" spans="1:12" x14ac:dyDescent="0.3">
      <c r="A1545" s="1">
        <f>IF(B1545&lt;&gt;"", MAX($A$1:A1544)+1, "")</f>
        <v>557</v>
      </c>
      <c r="B1545" s="11" t="s">
        <v>1985</v>
      </c>
      <c r="C1545" t="s">
        <v>1986</v>
      </c>
      <c r="D1545" t="s">
        <v>92</v>
      </c>
      <c r="E1545" t="s">
        <v>545</v>
      </c>
      <c r="F1545" t="s">
        <v>546</v>
      </c>
      <c r="G1545" t="s">
        <v>150</v>
      </c>
      <c r="H1545" t="s">
        <v>118</v>
      </c>
      <c r="I1545" s="3" t="s">
        <v>1987</v>
      </c>
      <c r="J1545" s="12">
        <v>288</v>
      </c>
      <c r="K1545" s="2">
        <v>0.53200000000000003</v>
      </c>
      <c r="L1545" s="12">
        <v>1.1520000000000001</v>
      </c>
    </row>
    <row r="1546" spans="1:12" x14ac:dyDescent="0.3">
      <c r="A1546" s="1" t="str">
        <f>IF(B1546&lt;&gt;"", MAX($A$1:A1545)+1, "")</f>
        <v/>
      </c>
      <c r="B1546" s="11"/>
      <c r="C1546" t="s">
        <v>1988</v>
      </c>
      <c r="D1546" t="s">
        <v>92</v>
      </c>
      <c r="E1546" t="s">
        <v>545</v>
      </c>
      <c r="F1546" t="s">
        <v>546</v>
      </c>
      <c r="G1546" t="s">
        <v>147</v>
      </c>
      <c r="H1546" t="s">
        <v>118</v>
      </c>
      <c r="I1546" s="3" t="s">
        <v>1817</v>
      </c>
      <c r="J1546" s="12" t="s">
        <v>5</v>
      </c>
      <c r="K1546" s="2">
        <v>0.62</v>
      </c>
      <c r="L1546" s="12"/>
    </row>
    <row r="1547" spans="1:12" x14ac:dyDescent="0.3">
      <c r="A1547" s="1">
        <f>IF(B1547&lt;&gt;"", MAX($A$1:A1546)+1, "")</f>
        <v>558</v>
      </c>
      <c r="B1547" s="11" t="s">
        <v>1989</v>
      </c>
      <c r="C1547" t="s">
        <v>1990</v>
      </c>
      <c r="D1547" t="s">
        <v>53</v>
      </c>
      <c r="E1547" t="s">
        <v>19</v>
      </c>
      <c r="F1547" t="s">
        <v>40</v>
      </c>
      <c r="G1547" t="s">
        <v>21</v>
      </c>
      <c r="H1547" t="s">
        <v>22</v>
      </c>
      <c r="I1547" s="3" t="s">
        <v>1301</v>
      </c>
      <c r="J1547" s="12">
        <v>132</v>
      </c>
      <c r="K1547" s="2">
        <v>1.1519999999999999</v>
      </c>
      <c r="L1547" s="12">
        <v>1.6549999999999998</v>
      </c>
    </row>
    <row r="1548" spans="1:12" x14ac:dyDescent="0.3">
      <c r="A1548" s="1" t="str">
        <f>IF(B1548&lt;&gt;"", MAX($A$1:A1547)+1, "")</f>
        <v/>
      </c>
      <c r="B1548" s="11"/>
      <c r="C1548" t="s">
        <v>1991</v>
      </c>
      <c r="D1548" t="s">
        <v>53</v>
      </c>
      <c r="E1548" t="s">
        <v>19</v>
      </c>
      <c r="F1548" t="s">
        <v>20</v>
      </c>
      <c r="G1548" t="s">
        <v>26</v>
      </c>
      <c r="H1548" t="s">
        <v>22</v>
      </c>
      <c r="I1548" s="3" t="s">
        <v>45</v>
      </c>
      <c r="J1548" s="12" t="s">
        <v>5</v>
      </c>
      <c r="K1548" s="2">
        <v>0.21</v>
      </c>
      <c r="L1548" s="12"/>
    </row>
    <row r="1549" spans="1:12" x14ac:dyDescent="0.3">
      <c r="A1549" s="1" t="str">
        <f>IF(B1549&lt;&gt;"", MAX($A$1:A1548)+1, "")</f>
        <v/>
      </c>
      <c r="B1549" s="11"/>
      <c r="C1549" t="s">
        <v>1992</v>
      </c>
      <c r="D1549" t="s">
        <v>53</v>
      </c>
      <c r="E1549" t="s">
        <v>19</v>
      </c>
      <c r="F1549" t="s">
        <v>20</v>
      </c>
      <c r="G1549" t="s">
        <v>26</v>
      </c>
      <c r="H1549" t="s">
        <v>118</v>
      </c>
      <c r="I1549" s="3" t="s">
        <v>74</v>
      </c>
      <c r="J1549" s="12" t="s">
        <v>5</v>
      </c>
      <c r="K1549" s="2">
        <v>5.5E-2</v>
      </c>
      <c r="L1549" s="12"/>
    </row>
    <row r="1550" spans="1:12" x14ac:dyDescent="0.3">
      <c r="A1550" s="1" t="str">
        <f>IF(B1550&lt;&gt;"", MAX($A$1:A1549)+1, "")</f>
        <v/>
      </c>
      <c r="B1550" s="11"/>
      <c r="C1550" t="s">
        <v>1993</v>
      </c>
      <c r="D1550" t="s">
        <v>53</v>
      </c>
      <c r="E1550" t="s">
        <v>19</v>
      </c>
      <c r="F1550" t="s">
        <v>20</v>
      </c>
      <c r="G1550" t="s">
        <v>862</v>
      </c>
      <c r="H1550" t="s">
        <v>22</v>
      </c>
      <c r="I1550" s="3" t="s">
        <v>9</v>
      </c>
      <c r="J1550" s="12" t="s">
        <v>5</v>
      </c>
      <c r="K1550" s="2">
        <v>2.1999999999999999E-2</v>
      </c>
      <c r="L1550" s="12"/>
    </row>
    <row r="1551" spans="1:12" x14ac:dyDescent="0.3">
      <c r="A1551" s="1" t="str">
        <f>IF(B1551&lt;&gt;"", MAX($A$1:A1550)+1, "")</f>
        <v/>
      </c>
      <c r="B1551" s="11"/>
      <c r="C1551" t="s">
        <v>1994</v>
      </c>
      <c r="D1551" t="s">
        <v>53</v>
      </c>
      <c r="E1551" t="s">
        <v>19</v>
      </c>
      <c r="F1551" t="s">
        <v>20</v>
      </c>
      <c r="G1551" t="s">
        <v>21</v>
      </c>
      <c r="H1551" t="s">
        <v>118</v>
      </c>
      <c r="I1551" s="3" t="s">
        <v>730</v>
      </c>
      <c r="J1551" s="12" t="s">
        <v>5</v>
      </c>
      <c r="K1551" s="2">
        <v>0.216</v>
      </c>
      <c r="L1551" s="12"/>
    </row>
    <row r="1552" spans="1:12" x14ac:dyDescent="0.3">
      <c r="A1552" s="1">
        <f>IF(B1552&lt;&gt;"", MAX($A$1:A1551)+1, "")</f>
        <v>559</v>
      </c>
      <c r="B1552" s="11" t="s">
        <v>1995</v>
      </c>
      <c r="C1552" t="s">
        <v>1996</v>
      </c>
      <c r="D1552" t="s">
        <v>18</v>
      </c>
      <c r="E1552" t="s">
        <v>19</v>
      </c>
      <c r="F1552" t="s">
        <v>20</v>
      </c>
      <c r="G1552" t="s">
        <v>21</v>
      </c>
      <c r="H1552" t="s">
        <v>22</v>
      </c>
      <c r="I1552" s="3" t="s">
        <v>152</v>
      </c>
      <c r="J1552" s="12">
        <v>140</v>
      </c>
      <c r="K1552" s="2">
        <v>0.28799999999999998</v>
      </c>
      <c r="L1552" s="12">
        <v>2.0640000000000001</v>
      </c>
    </row>
    <row r="1553" spans="1:12" x14ac:dyDescent="0.3">
      <c r="A1553" s="1" t="str">
        <f>IF(B1553&lt;&gt;"", MAX($A$1:A1552)+1, "")</f>
        <v/>
      </c>
      <c r="B1553" s="11"/>
      <c r="C1553" t="s">
        <v>1997</v>
      </c>
      <c r="D1553" t="s">
        <v>18</v>
      </c>
      <c r="E1553" t="s">
        <v>19</v>
      </c>
      <c r="F1553" t="s">
        <v>40</v>
      </c>
      <c r="G1553" t="s">
        <v>26</v>
      </c>
      <c r="H1553" t="s">
        <v>22</v>
      </c>
      <c r="I1553" s="3" t="s">
        <v>160</v>
      </c>
      <c r="J1553" s="12" t="s">
        <v>5</v>
      </c>
      <c r="K1553" s="2">
        <v>0.24</v>
      </c>
      <c r="L1553" s="12"/>
    </row>
    <row r="1554" spans="1:12" x14ac:dyDescent="0.3">
      <c r="A1554" s="1" t="str">
        <f>IF(B1554&lt;&gt;"", MAX($A$1:A1553)+1, "")</f>
        <v/>
      </c>
      <c r="B1554" s="11"/>
      <c r="C1554" t="s">
        <v>1998</v>
      </c>
      <c r="D1554" t="s">
        <v>18</v>
      </c>
      <c r="E1554" t="s">
        <v>19</v>
      </c>
      <c r="F1554" t="s">
        <v>40</v>
      </c>
      <c r="G1554" t="s">
        <v>21</v>
      </c>
      <c r="H1554" t="s">
        <v>22</v>
      </c>
      <c r="I1554" s="3" t="s">
        <v>1190</v>
      </c>
      <c r="J1554" s="12" t="s">
        <v>5</v>
      </c>
      <c r="K1554" s="2">
        <v>1.488</v>
      </c>
      <c r="L1554" s="12"/>
    </row>
    <row r="1555" spans="1:12" x14ac:dyDescent="0.3">
      <c r="A1555" s="1" t="str">
        <f>IF(B1555&lt;&gt;"", MAX($A$1:A1554)+1, "")</f>
        <v/>
      </c>
      <c r="B1555" s="11"/>
      <c r="C1555" t="s">
        <v>1999</v>
      </c>
      <c r="D1555" t="s">
        <v>18</v>
      </c>
      <c r="E1555" t="s">
        <v>19</v>
      </c>
      <c r="F1555" t="s">
        <v>20</v>
      </c>
      <c r="G1555" t="s">
        <v>26</v>
      </c>
      <c r="H1555" t="s">
        <v>22</v>
      </c>
      <c r="I1555" s="3" t="s">
        <v>50</v>
      </c>
      <c r="J1555" s="12" t="s">
        <v>5</v>
      </c>
      <c r="K1555" s="2">
        <v>0.04</v>
      </c>
      <c r="L1555" s="12"/>
    </row>
    <row r="1556" spans="1:12" x14ac:dyDescent="0.3">
      <c r="A1556" s="1" t="str">
        <f>IF(B1556&lt;&gt;"", MAX($A$1:A1555)+1, "")</f>
        <v/>
      </c>
      <c r="B1556" s="11"/>
      <c r="C1556" t="s">
        <v>2000</v>
      </c>
      <c r="D1556" t="s">
        <v>18</v>
      </c>
      <c r="E1556" t="s">
        <v>19</v>
      </c>
      <c r="F1556" t="s">
        <v>40</v>
      </c>
      <c r="G1556" t="s">
        <v>21</v>
      </c>
      <c r="H1556" t="s">
        <v>118</v>
      </c>
      <c r="I1556" s="3" t="s">
        <v>9</v>
      </c>
      <c r="J1556" s="12" t="s">
        <v>5</v>
      </c>
      <c r="K1556" s="2">
        <v>8.0000000000000002E-3</v>
      </c>
      <c r="L1556" s="12"/>
    </row>
    <row r="1557" spans="1:12" x14ac:dyDescent="0.3">
      <c r="A1557" s="1">
        <f>IF(B1557&lt;&gt;"", MAX($A$1:A1556)+1, "")</f>
        <v>560</v>
      </c>
      <c r="B1557" s="11" t="s">
        <v>2001</v>
      </c>
      <c r="C1557" t="s">
        <v>2002</v>
      </c>
      <c r="D1557" t="s">
        <v>803</v>
      </c>
      <c r="E1557" t="s">
        <v>93</v>
      </c>
      <c r="F1557" t="s">
        <v>94</v>
      </c>
      <c r="G1557" t="s">
        <v>21</v>
      </c>
      <c r="H1557" t="s">
        <v>269</v>
      </c>
      <c r="I1557" s="3" t="s">
        <v>9</v>
      </c>
      <c r="J1557" s="12">
        <v>18</v>
      </c>
      <c r="K1557" s="2">
        <v>0.156</v>
      </c>
      <c r="L1557" s="12">
        <v>1.4209999999999998</v>
      </c>
    </row>
    <row r="1558" spans="1:12" x14ac:dyDescent="0.3">
      <c r="A1558" s="1" t="str">
        <f>IF(B1558&lt;&gt;"", MAX($A$1:A1557)+1, "")</f>
        <v/>
      </c>
      <c r="B1558" s="11"/>
      <c r="C1558" t="s">
        <v>2003</v>
      </c>
      <c r="D1558" t="s">
        <v>803</v>
      </c>
      <c r="E1558" t="s">
        <v>93</v>
      </c>
      <c r="F1558" t="s">
        <v>94</v>
      </c>
      <c r="G1558" t="s">
        <v>26</v>
      </c>
      <c r="H1558" t="s">
        <v>269</v>
      </c>
      <c r="I1558" s="3" t="s">
        <v>50</v>
      </c>
      <c r="J1558" s="12" t="s">
        <v>5</v>
      </c>
      <c r="K1558" s="2">
        <v>0.28499999999999998</v>
      </c>
      <c r="L1558" s="12"/>
    </row>
    <row r="1559" spans="1:12" x14ac:dyDescent="0.3">
      <c r="A1559" s="1" t="str">
        <f>IF(B1559&lt;&gt;"", MAX($A$1:A1558)+1, "")</f>
        <v/>
      </c>
      <c r="B1559" s="11"/>
      <c r="C1559" t="s">
        <v>2004</v>
      </c>
      <c r="D1559" t="s">
        <v>803</v>
      </c>
      <c r="E1559" t="s">
        <v>93</v>
      </c>
      <c r="F1559" t="s">
        <v>94</v>
      </c>
      <c r="G1559" t="s">
        <v>26</v>
      </c>
      <c r="H1559" t="s">
        <v>273</v>
      </c>
      <c r="I1559" s="3" t="s">
        <v>6</v>
      </c>
      <c r="J1559" s="12" t="s">
        <v>5</v>
      </c>
      <c r="K1559" s="2">
        <v>0.27900000000000003</v>
      </c>
      <c r="L1559" s="12"/>
    </row>
    <row r="1560" spans="1:12" x14ac:dyDescent="0.3">
      <c r="A1560" s="1" t="str">
        <f>IF(B1560&lt;&gt;"", MAX($A$1:A1559)+1, "")</f>
        <v/>
      </c>
      <c r="B1560" s="11"/>
      <c r="C1560" t="s">
        <v>2005</v>
      </c>
      <c r="D1560" t="s">
        <v>803</v>
      </c>
      <c r="E1560" t="s">
        <v>93</v>
      </c>
      <c r="F1560" t="s">
        <v>94</v>
      </c>
      <c r="G1560" t="s">
        <v>26</v>
      </c>
      <c r="H1560" t="s">
        <v>183</v>
      </c>
      <c r="I1560" s="3" t="s">
        <v>155</v>
      </c>
      <c r="J1560" s="12" t="s">
        <v>5</v>
      </c>
      <c r="K1560" s="2">
        <v>0.24</v>
      </c>
      <c r="L1560" s="12"/>
    </row>
    <row r="1561" spans="1:12" x14ac:dyDescent="0.3">
      <c r="A1561" s="1" t="str">
        <f>IF(B1561&lt;&gt;"", MAX($A$1:A1560)+1, "")</f>
        <v/>
      </c>
      <c r="B1561" s="11"/>
      <c r="C1561" t="s">
        <v>2006</v>
      </c>
      <c r="D1561" t="s">
        <v>803</v>
      </c>
      <c r="E1561" t="s">
        <v>93</v>
      </c>
      <c r="F1561" t="s">
        <v>94</v>
      </c>
      <c r="G1561" t="s">
        <v>780</v>
      </c>
      <c r="H1561" t="s">
        <v>269</v>
      </c>
      <c r="I1561" s="3" t="s">
        <v>31</v>
      </c>
      <c r="J1561" s="12" t="s">
        <v>5</v>
      </c>
      <c r="K1561" s="2">
        <v>0.23799999999999999</v>
      </c>
      <c r="L1561" s="12"/>
    </row>
    <row r="1562" spans="1:12" x14ac:dyDescent="0.3">
      <c r="A1562" s="1" t="str">
        <f>IF(B1562&lt;&gt;"", MAX($A$1:A1561)+1, "")</f>
        <v/>
      </c>
      <c r="B1562" s="11"/>
      <c r="C1562" t="s">
        <v>2007</v>
      </c>
      <c r="D1562" t="s">
        <v>803</v>
      </c>
      <c r="E1562" t="s">
        <v>93</v>
      </c>
      <c r="F1562" t="s">
        <v>94</v>
      </c>
      <c r="G1562" t="s">
        <v>780</v>
      </c>
      <c r="H1562" t="s">
        <v>183</v>
      </c>
      <c r="I1562" s="3" t="s">
        <v>9</v>
      </c>
      <c r="J1562" s="12" t="s">
        <v>5</v>
      </c>
      <c r="K1562" s="2">
        <v>2.9000000000000001E-2</v>
      </c>
      <c r="L1562" s="12"/>
    </row>
    <row r="1563" spans="1:12" x14ac:dyDescent="0.3">
      <c r="A1563" s="1" t="str">
        <f>IF(B1563&lt;&gt;"", MAX($A$1:A1562)+1, "")</f>
        <v/>
      </c>
      <c r="B1563" s="11"/>
      <c r="C1563" t="s">
        <v>2008</v>
      </c>
      <c r="D1563" t="s">
        <v>803</v>
      </c>
      <c r="E1563" t="s">
        <v>93</v>
      </c>
      <c r="F1563" t="s">
        <v>94</v>
      </c>
      <c r="G1563" t="s">
        <v>780</v>
      </c>
      <c r="H1563" t="s">
        <v>273</v>
      </c>
      <c r="I1563" s="3" t="s">
        <v>6</v>
      </c>
      <c r="J1563" s="12" t="s">
        <v>5</v>
      </c>
      <c r="K1563" s="2">
        <v>0.19400000000000001</v>
      </c>
      <c r="L1563" s="12"/>
    </row>
    <row r="1564" spans="1:12" x14ac:dyDescent="0.3">
      <c r="A1564" s="1">
        <f>IF(B1564&lt;&gt;"", MAX($A$1:A1563)+1, "")</f>
        <v>561</v>
      </c>
      <c r="B1564" s="11" t="s">
        <v>2009</v>
      </c>
      <c r="C1564" t="s">
        <v>2010</v>
      </c>
      <c r="D1564" t="s">
        <v>293</v>
      </c>
      <c r="E1564" t="s">
        <v>93</v>
      </c>
      <c r="F1564" t="s">
        <v>20</v>
      </c>
      <c r="G1564" t="s">
        <v>780</v>
      </c>
      <c r="H1564" t="s">
        <v>183</v>
      </c>
      <c r="I1564" s="3" t="s">
        <v>31</v>
      </c>
      <c r="J1564" s="12">
        <v>15</v>
      </c>
      <c r="K1564" s="2">
        <v>8.3000000000000004E-2</v>
      </c>
      <c r="L1564" s="12">
        <v>0.44600000000000006</v>
      </c>
    </row>
    <row r="1565" spans="1:12" x14ac:dyDescent="0.3">
      <c r="A1565" s="1" t="str">
        <f>IF(B1565&lt;&gt;"", MAX($A$1:A1564)+1, "")</f>
        <v/>
      </c>
      <c r="B1565" s="11"/>
      <c r="C1565" t="s">
        <v>2011</v>
      </c>
      <c r="D1565" t="s">
        <v>293</v>
      </c>
      <c r="E1565" t="s">
        <v>93</v>
      </c>
      <c r="F1565" t="s">
        <v>94</v>
      </c>
      <c r="G1565" t="s">
        <v>26</v>
      </c>
      <c r="H1565" t="s">
        <v>183</v>
      </c>
      <c r="I1565" s="3" t="s">
        <v>31</v>
      </c>
      <c r="J1565" s="12" t="s">
        <v>5</v>
      </c>
      <c r="K1565" s="2">
        <v>0.13700000000000001</v>
      </c>
      <c r="L1565" s="12"/>
    </row>
    <row r="1566" spans="1:12" x14ac:dyDescent="0.3">
      <c r="A1566" s="1" t="str">
        <f>IF(B1566&lt;&gt;"", MAX($A$1:A1565)+1, "")</f>
        <v/>
      </c>
      <c r="B1566" s="11"/>
      <c r="C1566" t="s">
        <v>2012</v>
      </c>
      <c r="D1566" t="s">
        <v>293</v>
      </c>
      <c r="E1566" t="s">
        <v>93</v>
      </c>
      <c r="F1566" t="s">
        <v>94</v>
      </c>
      <c r="G1566" t="s">
        <v>780</v>
      </c>
      <c r="H1566" t="s">
        <v>183</v>
      </c>
      <c r="I1566" s="3" t="s">
        <v>81</v>
      </c>
      <c r="J1566" s="12" t="s">
        <v>5</v>
      </c>
      <c r="K1566" s="2">
        <v>0.22600000000000001</v>
      </c>
      <c r="L1566" s="12"/>
    </row>
    <row r="1567" spans="1:12" x14ac:dyDescent="0.3">
      <c r="A1567" s="1">
        <f>IF(B1567&lt;&gt;"", MAX($A$1:A1566)+1, "")</f>
        <v>562</v>
      </c>
      <c r="B1567" s="11" t="s">
        <v>2013</v>
      </c>
      <c r="C1567" t="s">
        <v>2014</v>
      </c>
      <c r="D1567" t="s">
        <v>293</v>
      </c>
      <c r="E1567" t="s">
        <v>93</v>
      </c>
      <c r="F1567" t="s">
        <v>102</v>
      </c>
      <c r="G1567" t="s">
        <v>26</v>
      </c>
      <c r="H1567" t="s">
        <v>269</v>
      </c>
      <c r="I1567" s="3" t="s">
        <v>50</v>
      </c>
      <c r="J1567" s="12">
        <v>9</v>
      </c>
      <c r="K1567" s="2">
        <v>0.36</v>
      </c>
      <c r="L1567" s="12">
        <v>0.82400000000000007</v>
      </c>
    </row>
    <row r="1568" spans="1:12" x14ac:dyDescent="0.3">
      <c r="A1568" s="1" t="str">
        <f>IF(B1568&lt;&gt;"", MAX($A$1:A1567)+1, "")</f>
        <v/>
      </c>
      <c r="B1568" s="11"/>
      <c r="C1568" t="s">
        <v>2015</v>
      </c>
      <c r="D1568" t="s">
        <v>293</v>
      </c>
      <c r="E1568" t="s">
        <v>93</v>
      </c>
      <c r="F1568" t="s">
        <v>94</v>
      </c>
      <c r="G1568" t="s">
        <v>26</v>
      </c>
      <c r="H1568" t="s">
        <v>269</v>
      </c>
      <c r="I1568" s="3" t="s">
        <v>155</v>
      </c>
      <c r="J1568" s="12" t="s">
        <v>5</v>
      </c>
      <c r="K1568" s="2">
        <v>0.46400000000000002</v>
      </c>
      <c r="L1568" s="12"/>
    </row>
    <row r="1569" spans="1:12" x14ac:dyDescent="0.3">
      <c r="A1569" s="1">
        <f>IF(B1569&lt;&gt;"", MAX($A$1:A1568)+1, "")</f>
        <v>563</v>
      </c>
      <c r="B1569" s="11" t="s">
        <v>2016</v>
      </c>
      <c r="C1569" t="s">
        <v>2017</v>
      </c>
      <c r="D1569" t="s">
        <v>293</v>
      </c>
      <c r="E1569" t="s">
        <v>93</v>
      </c>
      <c r="F1569" t="s">
        <v>20</v>
      </c>
      <c r="G1569" t="s">
        <v>26</v>
      </c>
      <c r="H1569" t="s">
        <v>273</v>
      </c>
      <c r="I1569" s="3" t="s">
        <v>6</v>
      </c>
      <c r="J1569" s="12">
        <v>11</v>
      </c>
      <c r="K1569" s="2">
        <v>0.36299999999999999</v>
      </c>
      <c r="L1569" s="12">
        <v>1.4710000000000001</v>
      </c>
    </row>
    <row r="1570" spans="1:12" x14ac:dyDescent="0.3">
      <c r="A1570" s="1" t="str">
        <f>IF(B1570&lt;&gt;"", MAX($A$1:A1569)+1, "")</f>
        <v/>
      </c>
      <c r="B1570" s="11"/>
      <c r="C1570" t="s">
        <v>2018</v>
      </c>
      <c r="D1570" t="s">
        <v>293</v>
      </c>
      <c r="E1570" t="s">
        <v>93</v>
      </c>
      <c r="F1570" t="s">
        <v>20</v>
      </c>
      <c r="G1570" t="s">
        <v>780</v>
      </c>
      <c r="H1570" t="s">
        <v>273</v>
      </c>
      <c r="I1570" s="3" t="s">
        <v>50</v>
      </c>
      <c r="J1570" s="12" t="s">
        <v>5</v>
      </c>
      <c r="K1570" s="2">
        <v>0.378</v>
      </c>
      <c r="L1570" s="12"/>
    </row>
    <row r="1571" spans="1:12" x14ac:dyDescent="0.3">
      <c r="A1571" s="1" t="str">
        <f>IF(B1571&lt;&gt;"", MAX($A$1:A1570)+1, "")</f>
        <v/>
      </c>
      <c r="B1571" s="11"/>
      <c r="C1571" t="s">
        <v>2019</v>
      </c>
      <c r="D1571" t="s">
        <v>293</v>
      </c>
      <c r="E1571" t="s">
        <v>93</v>
      </c>
      <c r="F1571" t="s">
        <v>94</v>
      </c>
      <c r="G1571" t="s">
        <v>780</v>
      </c>
      <c r="H1571" t="s">
        <v>314</v>
      </c>
      <c r="I1571" s="3" t="s">
        <v>9</v>
      </c>
      <c r="J1571" s="12" t="s">
        <v>5</v>
      </c>
      <c r="K1571" s="2">
        <v>0.16200000000000001</v>
      </c>
      <c r="L1571" s="12"/>
    </row>
    <row r="1572" spans="1:12" x14ac:dyDescent="0.3">
      <c r="A1572" s="1" t="str">
        <f>IF(B1572&lt;&gt;"", MAX($A$1:A1571)+1, "")</f>
        <v/>
      </c>
      <c r="B1572" s="11"/>
      <c r="C1572" t="s">
        <v>2020</v>
      </c>
      <c r="D1572" t="s">
        <v>293</v>
      </c>
      <c r="E1572" t="s">
        <v>93</v>
      </c>
      <c r="F1572" t="s">
        <v>94</v>
      </c>
      <c r="G1572" t="s">
        <v>780</v>
      </c>
      <c r="H1572" t="s">
        <v>273</v>
      </c>
      <c r="I1572" s="3" t="s">
        <v>31</v>
      </c>
      <c r="J1572" s="12" t="s">
        <v>5</v>
      </c>
      <c r="K1572" s="2">
        <v>0.40100000000000002</v>
      </c>
      <c r="L1572" s="12"/>
    </row>
    <row r="1573" spans="1:12" x14ac:dyDescent="0.3">
      <c r="A1573" s="1" t="str">
        <f>IF(B1573&lt;&gt;"", MAX($A$1:A1572)+1, "")</f>
        <v/>
      </c>
      <c r="B1573" s="11"/>
      <c r="C1573" t="s">
        <v>2021</v>
      </c>
      <c r="D1573" t="s">
        <v>293</v>
      </c>
      <c r="E1573" t="s">
        <v>93</v>
      </c>
      <c r="F1573" t="s">
        <v>20</v>
      </c>
      <c r="G1573" t="s">
        <v>780</v>
      </c>
      <c r="H1573" t="s">
        <v>314</v>
      </c>
      <c r="I1573" s="3" t="s">
        <v>9</v>
      </c>
      <c r="J1573" s="12" t="s">
        <v>5</v>
      </c>
      <c r="K1573" s="2">
        <v>0.16700000000000001</v>
      </c>
      <c r="L1573" s="12"/>
    </row>
    <row r="1574" spans="1:12" x14ac:dyDescent="0.3">
      <c r="A1574" s="1">
        <f>IF(B1574&lt;&gt;"", MAX($A$1:A1573)+1, "")</f>
        <v>564</v>
      </c>
      <c r="B1574" s="11" t="s">
        <v>2022</v>
      </c>
      <c r="C1574" t="s">
        <v>2023</v>
      </c>
      <c r="D1574" t="s">
        <v>53</v>
      </c>
      <c r="E1574" t="s">
        <v>19</v>
      </c>
      <c r="F1574" t="s">
        <v>40</v>
      </c>
      <c r="G1574" t="s">
        <v>26</v>
      </c>
      <c r="H1574" t="s">
        <v>22</v>
      </c>
      <c r="I1574" s="3" t="s">
        <v>383</v>
      </c>
      <c r="J1574" s="12">
        <v>133</v>
      </c>
      <c r="K1574" s="2">
        <v>0.34</v>
      </c>
      <c r="L1574" s="12">
        <v>1.8450000000000002</v>
      </c>
    </row>
    <row r="1575" spans="1:12" x14ac:dyDescent="0.3">
      <c r="A1575" s="1" t="str">
        <f>IF(B1575&lt;&gt;"", MAX($A$1:A1574)+1, "")</f>
        <v/>
      </c>
      <c r="B1575" s="11"/>
      <c r="C1575" t="s">
        <v>2024</v>
      </c>
      <c r="D1575" t="s">
        <v>53</v>
      </c>
      <c r="E1575" t="s">
        <v>19</v>
      </c>
      <c r="F1575" t="s">
        <v>40</v>
      </c>
      <c r="G1575" t="s">
        <v>21</v>
      </c>
      <c r="H1575" t="s">
        <v>22</v>
      </c>
      <c r="I1575" s="3" t="s">
        <v>1161</v>
      </c>
      <c r="J1575" s="12" t="s">
        <v>5</v>
      </c>
      <c r="K1575" s="2">
        <v>1.296</v>
      </c>
      <c r="L1575" s="12"/>
    </row>
    <row r="1576" spans="1:12" x14ac:dyDescent="0.3">
      <c r="A1576" s="1" t="str">
        <f>IF(B1576&lt;&gt;"", MAX($A$1:A1575)+1, "")</f>
        <v/>
      </c>
      <c r="B1576" s="11"/>
      <c r="C1576" t="s">
        <v>2025</v>
      </c>
      <c r="D1576" t="s">
        <v>53</v>
      </c>
      <c r="E1576" t="s">
        <v>19</v>
      </c>
      <c r="F1576" t="s">
        <v>20</v>
      </c>
      <c r="G1576" t="s">
        <v>21</v>
      </c>
      <c r="H1576" t="s">
        <v>118</v>
      </c>
      <c r="I1576" s="3" t="s">
        <v>50</v>
      </c>
      <c r="J1576" s="12" t="s">
        <v>5</v>
      </c>
      <c r="K1576" s="2">
        <v>3.2000000000000001E-2</v>
      </c>
      <c r="L1576" s="12"/>
    </row>
    <row r="1577" spans="1:12" x14ac:dyDescent="0.3">
      <c r="A1577" s="1" t="str">
        <f>IF(B1577&lt;&gt;"", MAX($A$1:A1576)+1, "")</f>
        <v/>
      </c>
      <c r="B1577" s="11"/>
      <c r="C1577" t="s">
        <v>2026</v>
      </c>
      <c r="D1577" t="s">
        <v>53</v>
      </c>
      <c r="E1577" t="s">
        <v>19</v>
      </c>
      <c r="F1577" t="s">
        <v>20</v>
      </c>
      <c r="G1577" t="s">
        <v>21</v>
      </c>
      <c r="H1577" t="s">
        <v>22</v>
      </c>
      <c r="I1577" s="3" t="s">
        <v>218</v>
      </c>
      <c r="J1577" s="12" t="s">
        <v>5</v>
      </c>
      <c r="K1577" s="2">
        <v>0.112</v>
      </c>
      <c r="L1577" s="12"/>
    </row>
    <row r="1578" spans="1:12" x14ac:dyDescent="0.3">
      <c r="A1578" s="1" t="str">
        <f>IF(B1578&lt;&gt;"", MAX($A$1:A1577)+1, "")</f>
        <v/>
      </c>
      <c r="B1578" s="11"/>
      <c r="C1578" t="s">
        <v>2027</v>
      </c>
      <c r="D1578" t="s">
        <v>53</v>
      </c>
      <c r="E1578" t="s">
        <v>19</v>
      </c>
      <c r="F1578" t="s">
        <v>20</v>
      </c>
      <c r="G1578" t="s">
        <v>26</v>
      </c>
      <c r="H1578" t="s">
        <v>118</v>
      </c>
      <c r="I1578" s="3" t="s">
        <v>9</v>
      </c>
      <c r="J1578" s="12" t="s">
        <v>5</v>
      </c>
      <c r="K1578" s="2">
        <v>5.0000000000000001E-3</v>
      </c>
      <c r="L1578" s="12"/>
    </row>
    <row r="1579" spans="1:12" x14ac:dyDescent="0.3">
      <c r="A1579" s="1" t="str">
        <f>IF(B1579&lt;&gt;"", MAX($A$1:A1578)+1, "")</f>
        <v/>
      </c>
      <c r="B1579" s="11"/>
      <c r="C1579" t="s">
        <v>2028</v>
      </c>
      <c r="D1579" t="s">
        <v>53</v>
      </c>
      <c r="E1579" t="s">
        <v>19</v>
      </c>
      <c r="F1579" t="s">
        <v>20</v>
      </c>
      <c r="G1579" t="s">
        <v>26</v>
      </c>
      <c r="H1579" t="s">
        <v>22</v>
      </c>
      <c r="I1579" s="3" t="s">
        <v>63</v>
      </c>
      <c r="J1579" s="12" t="s">
        <v>5</v>
      </c>
      <c r="K1579" s="2">
        <v>0.06</v>
      </c>
      <c r="L1579" s="12"/>
    </row>
    <row r="1580" spans="1:12" x14ac:dyDescent="0.3">
      <c r="A1580" s="1">
        <f>IF(B1580&lt;&gt;"", MAX($A$1:A1579)+1, "")</f>
        <v>565</v>
      </c>
      <c r="B1580" s="11" t="s">
        <v>2029</v>
      </c>
      <c r="C1580" t="s">
        <v>2030</v>
      </c>
      <c r="D1580" t="s">
        <v>92</v>
      </c>
      <c r="E1580" t="s">
        <v>19</v>
      </c>
      <c r="F1580" t="s">
        <v>20</v>
      </c>
      <c r="G1580" t="s">
        <v>26</v>
      </c>
      <c r="H1580" t="s">
        <v>118</v>
      </c>
      <c r="I1580" s="3" t="s">
        <v>584</v>
      </c>
      <c r="J1580" s="12">
        <v>127</v>
      </c>
      <c r="K1580" s="2">
        <v>0.51500000000000001</v>
      </c>
      <c r="L1580" s="12">
        <v>0.68500000000000005</v>
      </c>
    </row>
    <row r="1581" spans="1:12" x14ac:dyDescent="0.3">
      <c r="A1581" s="1" t="str">
        <f>IF(B1581&lt;&gt;"", MAX($A$1:A1580)+1, "")</f>
        <v/>
      </c>
      <c r="B1581" s="11"/>
      <c r="C1581" t="s">
        <v>2031</v>
      </c>
      <c r="D1581" t="s">
        <v>92</v>
      </c>
      <c r="E1581" t="s">
        <v>19</v>
      </c>
      <c r="F1581" t="s">
        <v>20</v>
      </c>
      <c r="G1581" t="s">
        <v>95</v>
      </c>
      <c r="H1581" t="s">
        <v>118</v>
      </c>
      <c r="I1581" s="3" t="s">
        <v>469</v>
      </c>
      <c r="J1581" s="12" t="s">
        <v>5</v>
      </c>
      <c r="K1581" s="2">
        <v>0.161</v>
      </c>
      <c r="L1581" s="12"/>
    </row>
    <row r="1582" spans="1:12" x14ac:dyDescent="0.3">
      <c r="A1582" s="1" t="str">
        <f>IF(B1582&lt;&gt;"", MAX($A$1:A1581)+1, "")</f>
        <v/>
      </c>
      <c r="B1582" s="11"/>
      <c r="C1582" t="s">
        <v>2032</v>
      </c>
      <c r="D1582" t="s">
        <v>92</v>
      </c>
      <c r="E1582" t="s">
        <v>19</v>
      </c>
      <c r="F1582" t="s">
        <v>20</v>
      </c>
      <c r="G1582" t="s">
        <v>109</v>
      </c>
      <c r="H1582" t="s">
        <v>118</v>
      </c>
      <c r="I1582" s="3" t="s">
        <v>9</v>
      </c>
      <c r="J1582" s="12" t="s">
        <v>5</v>
      </c>
      <c r="K1582" s="2">
        <v>8.9999999999999993E-3</v>
      </c>
      <c r="L1582" s="12"/>
    </row>
    <row r="1583" spans="1:12" x14ac:dyDescent="0.3">
      <c r="A1583" s="1">
        <f>IF(B1583&lt;&gt;"", MAX($A$1:A1582)+1, "")</f>
        <v>566</v>
      </c>
      <c r="B1583" s="11" t="s">
        <v>2033</v>
      </c>
      <c r="C1583" t="s">
        <v>2034</v>
      </c>
      <c r="D1583" t="s">
        <v>92</v>
      </c>
      <c r="E1583" t="s">
        <v>545</v>
      </c>
      <c r="F1583" t="s">
        <v>546</v>
      </c>
      <c r="G1583" t="s">
        <v>147</v>
      </c>
      <c r="H1583" t="s">
        <v>118</v>
      </c>
      <c r="I1583" s="3" t="s">
        <v>2035</v>
      </c>
      <c r="J1583" s="12">
        <v>245</v>
      </c>
      <c r="K1583" s="2">
        <v>0.496</v>
      </c>
      <c r="L1583" s="12">
        <v>0.98</v>
      </c>
    </row>
    <row r="1584" spans="1:12" x14ac:dyDescent="0.3">
      <c r="A1584" s="1" t="str">
        <f>IF(B1584&lt;&gt;"", MAX($A$1:A1583)+1, "")</f>
        <v/>
      </c>
      <c r="B1584" s="11"/>
      <c r="C1584" t="s">
        <v>2036</v>
      </c>
      <c r="D1584" t="s">
        <v>92</v>
      </c>
      <c r="E1584" t="s">
        <v>545</v>
      </c>
      <c r="F1584" t="s">
        <v>546</v>
      </c>
      <c r="G1584" t="s">
        <v>150</v>
      </c>
      <c r="H1584" t="s">
        <v>118</v>
      </c>
      <c r="I1584" s="3" t="s">
        <v>385</v>
      </c>
      <c r="J1584" s="12" t="s">
        <v>5</v>
      </c>
      <c r="K1584" s="2">
        <v>0.48399999999999999</v>
      </c>
      <c r="L1584" s="12"/>
    </row>
    <row r="1585" spans="1:12" x14ac:dyDescent="0.3">
      <c r="A1585" s="1">
        <f>IF(B1585&lt;&gt;"", MAX($A$1:A1584)+1, "")</f>
        <v>567</v>
      </c>
      <c r="B1585" t="s">
        <v>2037</v>
      </c>
      <c r="C1585" t="s">
        <v>2038</v>
      </c>
      <c r="D1585" t="s">
        <v>825</v>
      </c>
      <c r="E1585" t="s">
        <v>93</v>
      </c>
      <c r="F1585" t="s">
        <v>94</v>
      </c>
      <c r="G1585" t="s">
        <v>780</v>
      </c>
      <c r="H1585" t="s">
        <v>269</v>
      </c>
      <c r="I1585" s="3" t="s">
        <v>6</v>
      </c>
      <c r="J1585" s="12">
        <v>2</v>
      </c>
      <c r="K1585" s="2">
        <v>7.9000000000000001E-2</v>
      </c>
      <c r="L1585" s="12">
        <v>7.9000000000000001E-2</v>
      </c>
    </row>
    <row r="1586" spans="1:12" x14ac:dyDescent="0.3">
      <c r="A1586" s="1">
        <f>IF(B1586&lt;&gt;"", MAX($A$1:A1585)+1, "")</f>
        <v>568</v>
      </c>
      <c r="B1586" s="11" t="s">
        <v>2039</v>
      </c>
      <c r="C1586" t="s">
        <v>2040</v>
      </c>
      <c r="D1586" t="s">
        <v>92</v>
      </c>
      <c r="E1586" t="s">
        <v>19</v>
      </c>
      <c r="F1586" t="s">
        <v>20</v>
      </c>
      <c r="G1586" t="s">
        <v>26</v>
      </c>
      <c r="H1586" t="s">
        <v>118</v>
      </c>
      <c r="I1586" s="3" t="s">
        <v>645</v>
      </c>
      <c r="J1586" s="12">
        <v>72</v>
      </c>
      <c r="K1586" s="2">
        <v>0.13</v>
      </c>
      <c r="L1586" s="12">
        <v>0.45200000000000001</v>
      </c>
    </row>
    <row r="1587" spans="1:12" x14ac:dyDescent="0.3">
      <c r="A1587" s="1" t="str">
        <f>IF(B1587&lt;&gt;"", MAX($A$1:A1586)+1, "")</f>
        <v/>
      </c>
      <c r="B1587" s="11"/>
      <c r="C1587" t="s">
        <v>2041</v>
      </c>
      <c r="D1587" t="s">
        <v>92</v>
      </c>
      <c r="E1587" t="s">
        <v>19</v>
      </c>
      <c r="F1587" t="s">
        <v>20</v>
      </c>
      <c r="G1587" t="s">
        <v>95</v>
      </c>
      <c r="H1587" t="s">
        <v>118</v>
      </c>
      <c r="I1587" s="3" t="s">
        <v>403</v>
      </c>
      <c r="J1587" s="12" t="s">
        <v>5</v>
      </c>
      <c r="K1587" s="2">
        <v>0.32200000000000001</v>
      </c>
      <c r="L1587" s="12"/>
    </row>
    <row r="1588" spans="1:12" x14ac:dyDescent="0.3">
      <c r="A1588" s="1">
        <f>IF(B1588&lt;&gt;"", MAX($A$1:A1587)+1, "")</f>
        <v>569</v>
      </c>
      <c r="B1588" s="11" t="s">
        <v>2042</v>
      </c>
      <c r="C1588" t="s">
        <v>2043</v>
      </c>
      <c r="D1588" t="s">
        <v>92</v>
      </c>
      <c r="E1588" t="s">
        <v>19</v>
      </c>
      <c r="F1588" t="s">
        <v>20</v>
      </c>
      <c r="G1588" t="s">
        <v>95</v>
      </c>
      <c r="H1588" t="s">
        <v>118</v>
      </c>
      <c r="I1588" s="3" t="s">
        <v>1304</v>
      </c>
      <c r="J1588" s="12">
        <v>273</v>
      </c>
      <c r="K1588" s="2">
        <v>0.55300000000000005</v>
      </c>
      <c r="L1588" s="12">
        <v>1.5230000000000001</v>
      </c>
    </row>
    <row r="1589" spans="1:12" x14ac:dyDescent="0.3">
      <c r="A1589" s="1" t="str">
        <f>IF(B1589&lt;&gt;"", MAX($A$1:A1588)+1, "")</f>
        <v/>
      </c>
      <c r="B1589" s="11"/>
      <c r="C1589" t="s">
        <v>2044</v>
      </c>
      <c r="D1589" t="s">
        <v>92</v>
      </c>
      <c r="E1589" t="s">
        <v>19</v>
      </c>
      <c r="F1589" t="s">
        <v>20</v>
      </c>
      <c r="G1589" t="s">
        <v>26</v>
      </c>
      <c r="H1589" t="s">
        <v>118</v>
      </c>
      <c r="I1589" s="3" t="s">
        <v>2045</v>
      </c>
      <c r="J1589" s="12" t="s">
        <v>5</v>
      </c>
      <c r="K1589" s="2">
        <v>0.97</v>
      </c>
      <c r="L1589" s="12"/>
    </row>
    <row r="1590" spans="1:12" x14ac:dyDescent="0.3">
      <c r="A1590" s="1">
        <f>IF(B1590&lt;&gt;"", MAX($A$1:A1589)+1, "")</f>
        <v>570</v>
      </c>
      <c r="B1590" s="11" t="s">
        <v>2046</v>
      </c>
      <c r="C1590" t="s">
        <v>2047</v>
      </c>
      <c r="D1590" t="s">
        <v>92</v>
      </c>
      <c r="E1590" t="s">
        <v>93</v>
      </c>
      <c r="F1590" t="s">
        <v>102</v>
      </c>
      <c r="G1590" t="s">
        <v>147</v>
      </c>
      <c r="H1590" t="s">
        <v>55</v>
      </c>
      <c r="I1590" s="3" t="s">
        <v>364</v>
      </c>
      <c r="J1590" s="12">
        <v>77</v>
      </c>
      <c r="K1590" s="2">
        <v>0.91600000000000004</v>
      </c>
      <c r="L1590" s="12">
        <v>1.4470000000000001</v>
      </c>
    </row>
    <row r="1591" spans="1:12" x14ac:dyDescent="0.3">
      <c r="A1591" s="1" t="str">
        <f>IF(B1591&lt;&gt;"", MAX($A$1:A1590)+1, "")</f>
        <v/>
      </c>
      <c r="B1591" s="11"/>
      <c r="C1591" t="s">
        <v>2048</v>
      </c>
      <c r="D1591" t="s">
        <v>92</v>
      </c>
      <c r="E1591" t="s">
        <v>93</v>
      </c>
      <c r="F1591" t="s">
        <v>94</v>
      </c>
      <c r="G1591" t="s">
        <v>147</v>
      </c>
      <c r="H1591" t="s">
        <v>55</v>
      </c>
      <c r="I1591" s="3" t="s">
        <v>23</v>
      </c>
      <c r="J1591" s="12" t="s">
        <v>5</v>
      </c>
      <c r="K1591" s="2">
        <v>0.53100000000000003</v>
      </c>
      <c r="L1591" s="12"/>
    </row>
    <row r="1592" spans="1:12" x14ac:dyDescent="0.3">
      <c r="A1592" s="1">
        <f>IF(B1592&lt;&gt;"", MAX($A$1:A1591)+1, "")</f>
        <v>571</v>
      </c>
      <c r="B1592" s="11" t="s">
        <v>2049</v>
      </c>
      <c r="C1592" t="s">
        <v>2050</v>
      </c>
      <c r="D1592" t="s">
        <v>92</v>
      </c>
      <c r="E1592" t="s">
        <v>93</v>
      </c>
      <c r="F1592" t="s">
        <v>94</v>
      </c>
      <c r="G1592" t="s">
        <v>150</v>
      </c>
      <c r="H1592" t="s">
        <v>55</v>
      </c>
      <c r="I1592" s="3" t="s">
        <v>218</v>
      </c>
      <c r="J1592" s="12">
        <v>44</v>
      </c>
      <c r="K1592" s="2">
        <v>7.2999999999999995E-2</v>
      </c>
      <c r="L1592" s="12">
        <v>0.55600000000000005</v>
      </c>
    </row>
    <row r="1593" spans="1:12" x14ac:dyDescent="0.3">
      <c r="A1593" s="1" t="str">
        <f>IF(B1593&lt;&gt;"", MAX($A$1:A1592)+1, "")</f>
        <v/>
      </c>
      <c r="B1593" s="11"/>
      <c r="C1593" t="s">
        <v>2051</v>
      </c>
      <c r="D1593" t="s">
        <v>92</v>
      </c>
      <c r="E1593" t="s">
        <v>93</v>
      </c>
      <c r="F1593" t="s">
        <v>105</v>
      </c>
      <c r="G1593" t="s">
        <v>150</v>
      </c>
      <c r="H1593" t="s">
        <v>55</v>
      </c>
      <c r="I1593" s="3" t="s">
        <v>160</v>
      </c>
      <c r="J1593" s="12" t="s">
        <v>5</v>
      </c>
      <c r="K1593" s="2">
        <v>0.24099999999999999</v>
      </c>
      <c r="L1593" s="12"/>
    </row>
    <row r="1594" spans="1:12" x14ac:dyDescent="0.3">
      <c r="A1594" s="1" t="str">
        <f>IF(B1594&lt;&gt;"", MAX($A$1:A1593)+1, "")</f>
        <v/>
      </c>
      <c r="B1594" s="11"/>
      <c r="C1594" t="s">
        <v>2052</v>
      </c>
      <c r="D1594" t="s">
        <v>92</v>
      </c>
      <c r="E1594" t="s">
        <v>93</v>
      </c>
      <c r="F1594" t="s">
        <v>105</v>
      </c>
      <c r="G1594" t="s">
        <v>147</v>
      </c>
      <c r="H1594" t="s">
        <v>55</v>
      </c>
      <c r="I1594" s="3" t="s">
        <v>210</v>
      </c>
      <c r="J1594" s="12" t="s">
        <v>5</v>
      </c>
      <c r="K1594" s="2">
        <v>0.24199999999999999</v>
      </c>
      <c r="L1594" s="12"/>
    </row>
    <row r="1595" spans="1:12" x14ac:dyDescent="0.3">
      <c r="A1595" s="1">
        <f>IF(B1595&lt;&gt;"", MAX($A$1:A1594)+1, "")</f>
        <v>572</v>
      </c>
      <c r="B1595" s="11" t="s">
        <v>2053</v>
      </c>
      <c r="C1595" t="s">
        <v>2054</v>
      </c>
      <c r="D1595" t="s">
        <v>92</v>
      </c>
      <c r="E1595" t="s">
        <v>93</v>
      </c>
      <c r="F1595" t="s">
        <v>94</v>
      </c>
      <c r="G1595" t="s">
        <v>95</v>
      </c>
      <c r="H1595" t="s">
        <v>55</v>
      </c>
      <c r="I1595" s="3" t="s">
        <v>86</v>
      </c>
      <c r="J1595" s="12">
        <v>106</v>
      </c>
      <c r="K1595" s="2">
        <v>0.436</v>
      </c>
      <c r="L1595" s="12">
        <v>3.5779999999999994</v>
      </c>
    </row>
    <row r="1596" spans="1:12" x14ac:dyDescent="0.3">
      <c r="A1596" s="1" t="str">
        <f>IF(B1596&lt;&gt;"", MAX($A$1:A1595)+1, "")</f>
        <v/>
      </c>
      <c r="B1596" s="11"/>
      <c r="C1596" t="s">
        <v>2055</v>
      </c>
      <c r="D1596" t="s">
        <v>92</v>
      </c>
      <c r="E1596" t="s">
        <v>93</v>
      </c>
      <c r="F1596" t="s">
        <v>102</v>
      </c>
      <c r="G1596" t="s">
        <v>26</v>
      </c>
      <c r="H1596" t="s">
        <v>55</v>
      </c>
      <c r="I1596" s="3" t="s">
        <v>1159</v>
      </c>
      <c r="J1596" s="12" t="s">
        <v>5</v>
      </c>
      <c r="K1596" s="2">
        <v>1.5489999999999999</v>
      </c>
      <c r="L1596" s="12"/>
    </row>
    <row r="1597" spans="1:12" x14ac:dyDescent="0.3">
      <c r="A1597" s="1" t="str">
        <f>IF(B1597&lt;&gt;"", MAX($A$1:A1596)+1, "")</f>
        <v/>
      </c>
      <c r="B1597" s="11"/>
      <c r="C1597" t="s">
        <v>2056</v>
      </c>
      <c r="D1597" t="s">
        <v>92</v>
      </c>
      <c r="E1597" t="s">
        <v>93</v>
      </c>
      <c r="F1597" t="s">
        <v>102</v>
      </c>
      <c r="G1597" t="s">
        <v>95</v>
      </c>
      <c r="H1597" t="s">
        <v>55</v>
      </c>
      <c r="I1597" s="3" t="s">
        <v>74</v>
      </c>
      <c r="J1597" s="12" t="s">
        <v>5</v>
      </c>
      <c r="K1597" s="2">
        <v>0.45300000000000001</v>
      </c>
      <c r="L1597" s="12"/>
    </row>
    <row r="1598" spans="1:12" x14ac:dyDescent="0.3">
      <c r="A1598" s="1" t="str">
        <f>IF(B1598&lt;&gt;"", MAX($A$1:A1597)+1, "")</f>
        <v/>
      </c>
      <c r="B1598" s="11"/>
      <c r="C1598" t="s">
        <v>2057</v>
      </c>
      <c r="D1598" t="s">
        <v>92</v>
      </c>
      <c r="E1598" t="s">
        <v>93</v>
      </c>
      <c r="F1598" t="s">
        <v>94</v>
      </c>
      <c r="G1598" t="s">
        <v>26</v>
      </c>
      <c r="H1598" t="s">
        <v>55</v>
      </c>
      <c r="I1598" s="3" t="s">
        <v>455</v>
      </c>
      <c r="J1598" s="12" t="s">
        <v>5</v>
      </c>
      <c r="K1598" s="2">
        <v>1.1399999999999999</v>
      </c>
      <c r="L1598" s="12"/>
    </row>
    <row r="1599" spans="1:12" x14ac:dyDescent="0.3">
      <c r="A1599" s="1">
        <f>IF(B1599&lt;&gt;"", MAX($A$1:A1598)+1, "")</f>
        <v>573</v>
      </c>
      <c r="B1599" s="11" t="s">
        <v>2058</v>
      </c>
      <c r="C1599" t="s">
        <v>2059</v>
      </c>
      <c r="D1599" t="s">
        <v>92</v>
      </c>
      <c r="E1599" t="s">
        <v>93</v>
      </c>
      <c r="F1599" t="s">
        <v>105</v>
      </c>
      <c r="G1599" t="s">
        <v>95</v>
      </c>
      <c r="H1599" t="s">
        <v>55</v>
      </c>
      <c r="I1599" s="3" t="s">
        <v>50</v>
      </c>
      <c r="J1599" s="12">
        <v>23</v>
      </c>
      <c r="K1599" s="2">
        <v>0.159</v>
      </c>
      <c r="L1599" s="12">
        <v>0.77700000000000002</v>
      </c>
    </row>
    <row r="1600" spans="1:12" x14ac:dyDescent="0.3">
      <c r="A1600" s="1" t="str">
        <f>IF(B1600&lt;&gt;"", MAX($A$1:A1599)+1, "")</f>
        <v/>
      </c>
      <c r="B1600" s="11"/>
      <c r="C1600" t="s">
        <v>2060</v>
      </c>
      <c r="D1600" t="s">
        <v>92</v>
      </c>
      <c r="E1600" t="s">
        <v>93</v>
      </c>
      <c r="F1600" t="s">
        <v>105</v>
      </c>
      <c r="G1600" t="s">
        <v>26</v>
      </c>
      <c r="H1600" t="s">
        <v>55</v>
      </c>
      <c r="I1600" s="3" t="s">
        <v>254</v>
      </c>
      <c r="J1600" s="12" t="s">
        <v>5</v>
      </c>
      <c r="K1600" s="2">
        <v>0.61799999999999999</v>
      </c>
      <c r="L1600" s="12"/>
    </row>
    <row r="1601" spans="1:12" x14ac:dyDescent="0.3">
      <c r="A1601" s="1">
        <f>IF(B1601&lt;&gt;"", MAX($A$1:A1600)+1, "")</f>
        <v>574</v>
      </c>
      <c r="B1601" s="11" t="s">
        <v>2061</v>
      </c>
      <c r="C1601" t="s">
        <v>2062</v>
      </c>
      <c r="D1601" t="s">
        <v>92</v>
      </c>
      <c r="E1601" t="s">
        <v>93</v>
      </c>
      <c r="F1601" t="s">
        <v>102</v>
      </c>
      <c r="G1601" t="s">
        <v>147</v>
      </c>
      <c r="H1601" t="s">
        <v>183</v>
      </c>
      <c r="I1601" s="3" t="s">
        <v>171</v>
      </c>
      <c r="J1601" s="12">
        <v>44</v>
      </c>
      <c r="K1601" s="2">
        <v>0.70799999999999996</v>
      </c>
      <c r="L1601" s="12">
        <v>1.2549999999999999</v>
      </c>
    </row>
    <row r="1602" spans="1:12" x14ac:dyDescent="0.3">
      <c r="A1602" s="1" t="str">
        <f>IF(B1602&lt;&gt;"", MAX($A$1:A1601)+1, "")</f>
        <v/>
      </c>
      <c r="B1602" s="11"/>
      <c r="C1602" t="s">
        <v>2063</v>
      </c>
      <c r="D1602" t="s">
        <v>92</v>
      </c>
      <c r="E1602" t="s">
        <v>93</v>
      </c>
      <c r="F1602" t="s">
        <v>94</v>
      </c>
      <c r="G1602" t="s">
        <v>147</v>
      </c>
      <c r="H1602" t="s">
        <v>183</v>
      </c>
      <c r="I1602" s="3" t="s">
        <v>254</v>
      </c>
      <c r="J1602" s="12" t="s">
        <v>5</v>
      </c>
      <c r="K1602" s="2">
        <v>0.54700000000000004</v>
      </c>
      <c r="L1602" s="12"/>
    </row>
    <row r="1603" spans="1:12" x14ac:dyDescent="0.3">
      <c r="A1603" s="1">
        <f>IF(B1603&lt;&gt;"", MAX($A$1:A1602)+1, "")</f>
        <v>575</v>
      </c>
      <c r="B1603" s="11" t="s">
        <v>2064</v>
      </c>
      <c r="C1603" t="s">
        <v>2065</v>
      </c>
      <c r="D1603" t="s">
        <v>92</v>
      </c>
      <c r="E1603" t="s">
        <v>93</v>
      </c>
      <c r="F1603" t="s">
        <v>105</v>
      </c>
      <c r="G1603" t="s">
        <v>150</v>
      </c>
      <c r="H1603" t="s">
        <v>183</v>
      </c>
      <c r="I1603" s="3" t="s">
        <v>31</v>
      </c>
      <c r="J1603" s="12">
        <v>14</v>
      </c>
      <c r="K1603" s="2">
        <v>4.5999999999999999E-2</v>
      </c>
      <c r="L1603" s="12">
        <v>0.30600000000000005</v>
      </c>
    </row>
    <row r="1604" spans="1:12" x14ac:dyDescent="0.3">
      <c r="A1604" s="1" t="str">
        <f>IF(B1604&lt;&gt;"", MAX($A$1:A1603)+1, "")</f>
        <v/>
      </c>
      <c r="B1604" s="11"/>
      <c r="C1604" t="s">
        <v>2066</v>
      </c>
      <c r="D1604" t="s">
        <v>92</v>
      </c>
      <c r="E1604" t="s">
        <v>93</v>
      </c>
      <c r="F1604" t="s">
        <v>94</v>
      </c>
      <c r="G1604" t="s">
        <v>150</v>
      </c>
      <c r="H1604" t="s">
        <v>183</v>
      </c>
      <c r="I1604" s="3" t="s">
        <v>155</v>
      </c>
      <c r="J1604" s="12" t="s">
        <v>5</v>
      </c>
      <c r="K1604" s="2">
        <v>9.1999999999999998E-2</v>
      </c>
      <c r="L1604" s="12"/>
    </row>
    <row r="1605" spans="1:12" x14ac:dyDescent="0.3">
      <c r="A1605" s="1" t="str">
        <f>IF(B1605&lt;&gt;"", MAX($A$1:A1604)+1, "")</f>
        <v/>
      </c>
      <c r="B1605" s="11"/>
      <c r="C1605" t="s">
        <v>2067</v>
      </c>
      <c r="D1605" t="s">
        <v>92</v>
      </c>
      <c r="E1605" t="s">
        <v>93</v>
      </c>
      <c r="F1605" t="s">
        <v>105</v>
      </c>
      <c r="G1605" t="s">
        <v>147</v>
      </c>
      <c r="H1605" t="s">
        <v>183</v>
      </c>
      <c r="I1605" s="3" t="s">
        <v>63</v>
      </c>
      <c r="J1605" s="12" t="s">
        <v>5</v>
      </c>
      <c r="K1605" s="2">
        <v>0.16800000000000001</v>
      </c>
      <c r="L1605" s="12"/>
    </row>
    <row r="1606" spans="1:12" x14ac:dyDescent="0.3">
      <c r="A1606" s="1">
        <f>IF(B1606&lt;&gt;"", MAX($A$1:A1605)+1, "")</f>
        <v>576</v>
      </c>
      <c r="B1606" s="11" t="s">
        <v>2068</v>
      </c>
      <c r="C1606" t="s">
        <v>2069</v>
      </c>
      <c r="D1606" t="s">
        <v>92</v>
      </c>
      <c r="E1606" t="s">
        <v>93</v>
      </c>
      <c r="F1606" t="s">
        <v>94</v>
      </c>
      <c r="G1606" t="s">
        <v>26</v>
      </c>
      <c r="H1606" t="s">
        <v>183</v>
      </c>
      <c r="I1606" s="3" t="s">
        <v>127</v>
      </c>
      <c r="J1606" s="12">
        <v>44</v>
      </c>
      <c r="K1606" s="2">
        <v>0.57999999999999996</v>
      </c>
      <c r="L1606" s="12">
        <v>2.2080000000000002</v>
      </c>
    </row>
    <row r="1607" spans="1:12" x14ac:dyDescent="0.3">
      <c r="A1607" s="1" t="str">
        <f>IF(B1607&lt;&gt;"", MAX($A$1:A1606)+1, "")</f>
        <v/>
      </c>
      <c r="B1607" s="11"/>
      <c r="C1607" t="s">
        <v>2070</v>
      </c>
      <c r="D1607" t="s">
        <v>92</v>
      </c>
      <c r="E1607" t="s">
        <v>93</v>
      </c>
      <c r="F1607" t="s">
        <v>102</v>
      </c>
      <c r="G1607" t="s">
        <v>26</v>
      </c>
      <c r="H1607" t="s">
        <v>183</v>
      </c>
      <c r="I1607" s="3" t="s">
        <v>171</v>
      </c>
      <c r="J1607" s="12" t="s">
        <v>5</v>
      </c>
      <c r="K1607" s="2">
        <v>1.194</v>
      </c>
      <c r="L1607" s="12"/>
    </row>
    <row r="1608" spans="1:12" x14ac:dyDescent="0.3">
      <c r="A1608" s="1" t="str">
        <f>IF(B1608&lt;&gt;"", MAX($A$1:A1607)+1, "")</f>
        <v/>
      </c>
      <c r="B1608" s="11"/>
      <c r="C1608" t="s">
        <v>2071</v>
      </c>
      <c r="D1608" t="s">
        <v>92</v>
      </c>
      <c r="E1608" t="s">
        <v>93</v>
      </c>
      <c r="F1608" t="s">
        <v>94</v>
      </c>
      <c r="G1608" t="s">
        <v>95</v>
      </c>
      <c r="H1608" t="s">
        <v>183</v>
      </c>
      <c r="I1608" s="3" t="s">
        <v>9</v>
      </c>
      <c r="J1608" s="12" t="s">
        <v>5</v>
      </c>
      <c r="K1608" s="2">
        <v>7.1999999999999995E-2</v>
      </c>
      <c r="L1608" s="12"/>
    </row>
    <row r="1609" spans="1:12" x14ac:dyDescent="0.3">
      <c r="A1609" s="1" t="str">
        <f>IF(B1609&lt;&gt;"", MAX($A$1:A1608)+1, "")</f>
        <v/>
      </c>
      <c r="B1609" s="11"/>
      <c r="C1609" t="s">
        <v>2072</v>
      </c>
      <c r="D1609" t="s">
        <v>92</v>
      </c>
      <c r="E1609" t="s">
        <v>93</v>
      </c>
      <c r="F1609" t="s">
        <v>102</v>
      </c>
      <c r="G1609" t="s">
        <v>95</v>
      </c>
      <c r="H1609" t="s">
        <v>183</v>
      </c>
      <c r="I1609" s="3" t="s">
        <v>63</v>
      </c>
      <c r="J1609" s="12" t="s">
        <v>5</v>
      </c>
      <c r="K1609" s="2">
        <v>0.36199999999999999</v>
      </c>
      <c r="L1609" s="12"/>
    </row>
    <row r="1610" spans="1:12" x14ac:dyDescent="0.3">
      <c r="A1610" s="1">
        <f>IF(B1610&lt;&gt;"", MAX($A$1:A1609)+1, "")</f>
        <v>577</v>
      </c>
      <c r="B1610" s="11" t="s">
        <v>2073</v>
      </c>
      <c r="C1610" t="s">
        <v>2074</v>
      </c>
      <c r="D1610" t="s">
        <v>92</v>
      </c>
      <c r="E1610" t="s">
        <v>93</v>
      </c>
      <c r="F1610" t="s">
        <v>105</v>
      </c>
      <c r="G1610" t="s">
        <v>26</v>
      </c>
      <c r="H1610" t="s">
        <v>183</v>
      </c>
      <c r="I1610" s="3" t="s">
        <v>50</v>
      </c>
      <c r="J1610" s="12">
        <v>5</v>
      </c>
      <c r="K1610" s="2">
        <v>0.20499999999999999</v>
      </c>
      <c r="L1610" s="12">
        <v>0.27</v>
      </c>
    </row>
    <row r="1611" spans="1:12" x14ac:dyDescent="0.3">
      <c r="A1611" s="1" t="str">
        <f>IF(B1611&lt;&gt;"", MAX($A$1:A1610)+1, "")</f>
        <v/>
      </c>
      <c r="B1611" s="11"/>
      <c r="C1611" t="s">
        <v>2075</v>
      </c>
      <c r="D1611" t="s">
        <v>92</v>
      </c>
      <c r="E1611" t="s">
        <v>93</v>
      </c>
      <c r="F1611" t="s">
        <v>105</v>
      </c>
      <c r="G1611" t="s">
        <v>95</v>
      </c>
      <c r="H1611" t="s">
        <v>183</v>
      </c>
      <c r="I1611" s="3" t="s">
        <v>9</v>
      </c>
      <c r="J1611" s="12" t="s">
        <v>5</v>
      </c>
      <c r="K1611" s="2">
        <v>6.5000000000000002E-2</v>
      </c>
      <c r="L1611" s="12"/>
    </row>
    <row r="1612" spans="1:12" x14ac:dyDescent="0.3">
      <c r="A1612" s="1">
        <f>IF(B1612&lt;&gt;"", MAX($A$1:A1611)+1, "")</f>
        <v>578</v>
      </c>
      <c r="B1612" s="11" t="s">
        <v>2076</v>
      </c>
      <c r="C1612" t="s">
        <v>2077</v>
      </c>
      <c r="D1612" t="s">
        <v>92</v>
      </c>
      <c r="E1612" t="s">
        <v>93</v>
      </c>
      <c r="F1612" t="s">
        <v>94</v>
      </c>
      <c r="G1612" t="s">
        <v>26</v>
      </c>
      <c r="H1612" t="s">
        <v>170</v>
      </c>
      <c r="I1612" s="3" t="s">
        <v>50</v>
      </c>
      <c r="J1612" s="12">
        <v>18</v>
      </c>
      <c r="K1612" s="2">
        <v>0.27100000000000002</v>
      </c>
      <c r="L1612" s="12">
        <v>1.1419999999999999</v>
      </c>
    </row>
    <row r="1613" spans="1:12" x14ac:dyDescent="0.3">
      <c r="A1613" s="1" t="str">
        <f>IF(B1613&lt;&gt;"", MAX($A$1:A1612)+1, "")</f>
        <v/>
      </c>
      <c r="B1613" s="11"/>
      <c r="C1613" t="s">
        <v>2078</v>
      </c>
      <c r="D1613" t="s">
        <v>92</v>
      </c>
      <c r="E1613" t="s">
        <v>93</v>
      </c>
      <c r="F1613" t="s">
        <v>102</v>
      </c>
      <c r="G1613" t="s">
        <v>147</v>
      </c>
      <c r="H1613" t="s">
        <v>170</v>
      </c>
      <c r="I1613" s="3" t="s">
        <v>155</v>
      </c>
      <c r="J1613" s="12" t="s">
        <v>5</v>
      </c>
      <c r="K1613" s="2">
        <v>0.247</v>
      </c>
      <c r="L1613" s="12"/>
    </row>
    <row r="1614" spans="1:12" x14ac:dyDescent="0.3">
      <c r="A1614" s="1" t="str">
        <f>IF(B1614&lt;&gt;"", MAX($A$1:A1613)+1, "")</f>
        <v/>
      </c>
      <c r="B1614" s="11"/>
      <c r="C1614" t="s">
        <v>2079</v>
      </c>
      <c r="D1614" t="s">
        <v>92</v>
      </c>
      <c r="E1614" t="s">
        <v>93</v>
      </c>
      <c r="F1614" t="s">
        <v>102</v>
      </c>
      <c r="G1614" t="s">
        <v>26</v>
      </c>
      <c r="H1614" t="s">
        <v>170</v>
      </c>
      <c r="I1614" s="3" t="s">
        <v>81</v>
      </c>
      <c r="J1614" s="12" t="s">
        <v>5</v>
      </c>
      <c r="K1614" s="2">
        <v>0.624</v>
      </c>
      <c r="L1614" s="12"/>
    </row>
    <row r="1615" spans="1:12" x14ac:dyDescent="0.3">
      <c r="A1615" s="1">
        <f>IF(B1615&lt;&gt;"", MAX($A$1:A1614)+1, "")</f>
        <v>579</v>
      </c>
      <c r="B1615" s="11" t="s">
        <v>2080</v>
      </c>
      <c r="C1615" t="s">
        <v>2081</v>
      </c>
      <c r="D1615" t="s">
        <v>92</v>
      </c>
      <c r="E1615" t="s">
        <v>93</v>
      </c>
      <c r="F1615" t="s">
        <v>94</v>
      </c>
      <c r="G1615" t="s">
        <v>150</v>
      </c>
      <c r="H1615" t="s">
        <v>170</v>
      </c>
      <c r="I1615" s="3" t="s">
        <v>9</v>
      </c>
      <c r="J1615" s="12">
        <v>23</v>
      </c>
      <c r="K1615" s="2">
        <v>2.5999999999999999E-2</v>
      </c>
      <c r="L1615" s="12">
        <v>0.91799999999999993</v>
      </c>
    </row>
    <row r="1616" spans="1:12" x14ac:dyDescent="0.3">
      <c r="A1616" s="1" t="str">
        <f>IF(B1616&lt;&gt;"", MAX($A$1:A1615)+1, "")</f>
        <v/>
      </c>
      <c r="B1616" s="11"/>
      <c r="C1616" t="s">
        <v>2082</v>
      </c>
      <c r="D1616" t="s">
        <v>92</v>
      </c>
      <c r="E1616" t="s">
        <v>93</v>
      </c>
      <c r="F1616" t="s">
        <v>105</v>
      </c>
      <c r="G1616" t="s">
        <v>150</v>
      </c>
      <c r="H1616" t="s">
        <v>170</v>
      </c>
      <c r="I1616" s="3" t="s">
        <v>9</v>
      </c>
      <c r="J1616" s="12" t="s">
        <v>5</v>
      </c>
      <c r="K1616" s="2">
        <v>1.6E-2</v>
      </c>
      <c r="L1616" s="12"/>
    </row>
    <row r="1617" spans="1:12" x14ac:dyDescent="0.3">
      <c r="A1617" s="1" t="str">
        <f>IF(B1617&lt;&gt;"", MAX($A$1:A1616)+1, "")</f>
        <v/>
      </c>
      <c r="B1617" s="11"/>
      <c r="C1617" t="s">
        <v>2083</v>
      </c>
      <c r="D1617" t="s">
        <v>92</v>
      </c>
      <c r="E1617" t="s">
        <v>93</v>
      </c>
      <c r="F1617" t="s">
        <v>135</v>
      </c>
      <c r="G1617" t="s">
        <v>147</v>
      </c>
      <c r="H1617" t="s">
        <v>170</v>
      </c>
      <c r="I1617" s="3" t="s">
        <v>31</v>
      </c>
      <c r="J1617" s="12" t="s">
        <v>5</v>
      </c>
      <c r="K1617" s="2">
        <v>0.13900000000000001</v>
      </c>
      <c r="L1617" s="12"/>
    </row>
    <row r="1618" spans="1:12" x14ac:dyDescent="0.3">
      <c r="A1618" s="1" t="str">
        <f>IF(B1618&lt;&gt;"", MAX($A$1:A1617)+1, "")</f>
        <v/>
      </c>
      <c r="B1618" s="11"/>
      <c r="C1618" t="s">
        <v>2084</v>
      </c>
      <c r="D1618" t="s">
        <v>92</v>
      </c>
      <c r="E1618" t="s">
        <v>93</v>
      </c>
      <c r="F1618" t="s">
        <v>105</v>
      </c>
      <c r="G1618" t="s">
        <v>26</v>
      </c>
      <c r="H1618" t="s">
        <v>170</v>
      </c>
      <c r="I1618" s="3" t="s">
        <v>6</v>
      </c>
      <c r="J1618" s="12" t="s">
        <v>5</v>
      </c>
      <c r="K1618" s="2">
        <v>0.14399999999999999</v>
      </c>
      <c r="L1618" s="12"/>
    </row>
    <row r="1619" spans="1:12" x14ac:dyDescent="0.3">
      <c r="A1619" s="1" t="str">
        <f>IF(B1619&lt;&gt;"", MAX($A$1:A1618)+1, "")</f>
        <v/>
      </c>
      <c r="B1619" s="11"/>
      <c r="C1619" t="s">
        <v>2085</v>
      </c>
      <c r="D1619" t="s">
        <v>92</v>
      </c>
      <c r="E1619" t="s">
        <v>93</v>
      </c>
      <c r="F1619" t="s">
        <v>135</v>
      </c>
      <c r="G1619" t="s">
        <v>150</v>
      </c>
      <c r="H1619" t="s">
        <v>170</v>
      </c>
      <c r="I1619" s="3" t="s">
        <v>31</v>
      </c>
      <c r="J1619" s="12" t="s">
        <v>5</v>
      </c>
      <c r="K1619" s="2">
        <v>6.4000000000000001E-2</v>
      </c>
      <c r="L1619" s="12"/>
    </row>
    <row r="1620" spans="1:12" x14ac:dyDescent="0.3">
      <c r="A1620" s="1" t="str">
        <f>IF(B1620&lt;&gt;"", MAX($A$1:A1619)+1, "")</f>
        <v/>
      </c>
      <c r="B1620" s="11"/>
      <c r="C1620" t="s">
        <v>2086</v>
      </c>
      <c r="D1620" t="s">
        <v>92</v>
      </c>
      <c r="E1620" t="s">
        <v>93</v>
      </c>
      <c r="F1620" t="s">
        <v>94</v>
      </c>
      <c r="G1620" t="s">
        <v>147</v>
      </c>
      <c r="H1620" t="s">
        <v>170</v>
      </c>
      <c r="I1620" s="3" t="s">
        <v>210</v>
      </c>
      <c r="J1620" s="12" t="s">
        <v>5</v>
      </c>
      <c r="K1620" s="2">
        <v>0.52900000000000003</v>
      </c>
      <c r="L1620" s="12"/>
    </row>
    <row r="1621" spans="1:12" x14ac:dyDescent="0.3">
      <c r="A1621" s="1">
        <f>IF(B1621&lt;&gt;"", MAX($A$1:A1620)+1, "")</f>
        <v>580</v>
      </c>
      <c r="B1621" s="11" t="s">
        <v>2087</v>
      </c>
      <c r="C1621" t="s">
        <v>2088</v>
      </c>
      <c r="D1621" t="s">
        <v>18</v>
      </c>
      <c r="E1621" t="s">
        <v>19</v>
      </c>
      <c r="F1621" t="s">
        <v>40</v>
      </c>
      <c r="G1621" t="s">
        <v>21</v>
      </c>
      <c r="H1621" t="s">
        <v>851</v>
      </c>
      <c r="I1621" s="3" t="s">
        <v>1902</v>
      </c>
      <c r="J1621" s="12">
        <v>138</v>
      </c>
      <c r="K1621" s="2">
        <v>0.47199999999999998</v>
      </c>
      <c r="L1621" s="12">
        <v>1.1480000000000001</v>
      </c>
    </row>
    <row r="1622" spans="1:12" x14ac:dyDescent="0.3">
      <c r="A1622" s="1" t="str">
        <f>IF(B1622&lt;&gt;"", MAX($A$1:A1621)+1, "")</f>
        <v/>
      </c>
      <c r="B1622" s="11"/>
      <c r="C1622" t="s">
        <v>2089</v>
      </c>
      <c r="D1622" t="s">
        <v>18</v>
      </c>
      <c r="E1622" t="s">
        <v>19</v>
      </c>
      <c r="F1622" t="s">
        <v>40</v>
      </c>
      <c r="G1622" t="s">
        <v>26</v>
      </c>
      <c r="H1622" t="s">
        <v>851</v>
      </c>
      <c r="I1622" s="3" t="s">
        <v>1931</v>
      </c>
      <c r="J1622" s="12" t="s">
        <v>5</v>
      </c>
      <c r="K1622" s="2">
        <v>0.34</v>
      </c>
      <c r="L1622" s="12"/>
    </row>
    <row r="1623" spans="1:12" x14ac:dyDescent="0.3">
      <c r="A1623" s="1" t="str">
        <f>IF(B1623&lt;&gt;"", MAX($A$1:A1622)+1, "")</f>
        <v/>
      </c>
      <c r="B1623" s="11"/>
      <c r="C1623" t="s">
        <v>2090</v>
      </c>
      <c r="D1623" t="s">
        <v>18</v>
      </c>
      <c r="E1623" t="s">
        <v>19</v>
      </c>
      <c r="F1623" t="s">
        <v>20</v>
      </c>
      <c r="G1623" t="s">
        <v>21</v>
      </c>
      <c r="H1623" t="s">
        <v>851</v>
      </c>
      <c r="I1623" s="3" t="s">
        <v>155</v>
      </c>
      <c r="J1623" s="12" t="s">
        <v>5</v>
      </c>
      <c r="K1623" s="2">
        <v>0.04</v>
      </c>
      <c r="L1623" s="12"/>
    </row>
    <row r="1624" spans="1:12" x14ac:dyDescent="0.3">
      <c r="A1624" s="1" t="str">
        <f>IF(B1624&lt;&gt;"", MAX($A$1:A1623)+1, "")</f>
        <v/>
      </c>
      <c r="B1624" s="11"/>
      <c r="C1624" t="s">
        <v>2091</v>
      </c>
      <c r="D1624" t="s">
        <v>18</v>
      </c>
      <c r="E1624" t="s">
        <v>19</v>
      </c>
      <c r="F1624" t="s">
        <v>20</v>
      </c>
      <c r="G1624" t="s">
        <v>26</v>
      </c>
      <c r="H1624" t="s">
        <v>55</v>
      </c>
      <c r="I1624" s="3" t="s">
        <v>50</v>
      </c>
      <c r="J1624" s="12" t="s">
        <v>5</v>
      </c>
      <c r="K1624" s="2">
        <v>0.16</v>
      </c>
      <c r="L1624" s="12"/>
    </row>
    <row r="1625" spans="1:12" x14ac:dyDescent="0.3">
      <c r="A1625" s="1" t="str">
        <f>IF(B1625&lt;&gt;"", MAX($A$1:A1624)+1, "")</f>
        <v/>
      </c>
      <c r="B1625" s="11"/>
      <c r="C1625" t="s">
        <v>2092</v>
      </c>
      <c r="D1625" t="s">
        <v>18</v>
      </c>
      <c r="E1625" t="s">
        <v>19</v>
      </c>
      <c r="F1625" t="s">
        <v>20</v>
      </c>
      <c r="G1625" t="s">
        <v>2093</v>
      </c>
      <c r="H1625" t="s">
        <v>55</v>
      </c>
      <c r="I1625" s="3" t="s">
        <v>6</v>
      </c>
      <c r="J1625" s="12" t="s">
        <v>5</v>
      </c>
      <c r="K1625" s="2">
        <v>0.13600000000000001</v>
      </c>
      <c r="L1625" s="12"/>
    </row>
    <row r="1626" spans="1:12" x14ac:dyDescent="0.3">
      <c r="A1626" s="1">
        <f>IF(B1626&lt;&gt;"", MAX($A$1:A1625)+1, "")</f>
        <v>581</v>
      </c>
      <c r="B1626" s="11" t="s">
        <v>2094</v>
      </c>
      <c r="C1626" t="s">
        <v>2095</v>
      </c>
      <c r="D1626" t="s">
        <v>18</v>
      </c>
      <c r="E1626" t="s">
        <v>19</v>
      </c>
      <c r="F1626" t="s">
        <v>40</v>
      </c>
      <c r="G1626" t="s">
        <v>21</v>
      </c>
      <c r="H1626" t="s">
        <v>22</v>
      </c>
      <c r="I1626" s="3" t="s">
        <v>23</v>
      </c>
      <c r="J1626" s="12">
        <v>94</v>
      </c>
      <c r="K1626" s="2">
        <v>0.44800000000000001</v>
      </c>
      <c r="L1626" s="12">
        <v>1.3580000000000001</v>
      </c>
    </row>
    <row r="1627" spans="1:12" x14ac:dyDescent="0.3">
      <c r="A1627" s="1" t="str">
        <f>IF(B1627&lt;&gt;"", MAX($A$1:A1626)+1, "")</f>
        <v/>
      </c>
      <c r="B1627" s="11"/>
      <c r="C1627" t="s">
        <v>2096</v>
      </c>
      <c r="D1627" t="s">
        <v>18</v>
      </c>
      <c r="E1627" t="s">
        <v>19</v>
      </c>
      <c r="F1627" t="s">
        <v>20</v>
      </c>
      <c r="G1627" t="s">
        <v>21</v>
      </c>
      <c r="H1627" t="s">
        <v>22</v>
      </c>
      <c r="I1627" s="3" t="s">
        <v>84</v>
      </c>
      <c r="J1627" s="12" t="s">
        <v>5</v>
      </c>
      <c r="K1627" s="2">
        <v>0.224</v>
      </c>
      <c r="L1627" s="12"/>
    </row>
    <row r="1628" spans="1:12" x14ac:dyDescent="0.3">
      <c r="A1628" s="1" t="str">
        <f>IF(B1628&lt;&gt;"", MAX($A$1:A1627)+1, "")</f>
        <v/>
      </c>
      <c r="B1628" s="11"/>
      <c r="C1628" t="s">
        <v>2097</v>
      </c>
      <c r="D1628" t="s">
        <v>18</v>
      </c>
      <c r="E1628" t="s">
        <v>19</v>
      </c>
      <c r="F1628" t="s">
        <v>20</v>
      </c>
      <c r="G1628" t="s">
        <v>26</v>
      </c>
      <c r="H1628" t="s">
        <v>22</v>
      </c>
      <c r="I1628" s="3" t="s">
        <v>220</v>
      </c>
      <c r="J1628" s="12" t="s">
        <v>5</v>
      </c>
      <c r="K1628" s="2">
        <v>0.17</v>
      </c>
      <c r="L1628" s="12"/>
    </row>
    <row r="1629" spans="1:12" x14ac:dyDescent="0.3">
      <c r="A1629" s="1" t="str">
        <f>IF(B1629&lt;&gt;"", MAX($A$1:A1628)+1, "")</f>
        <v/>
      </c>
      <c r="B1629" s="11"/>
      <c r="C1629" t="s">
        <v>2098</v>
      </c>
      <c r="D1629" t="s">
        <v>18</v>
      </c>
      <c r="E1629" t="s">
        <v>19</v>
      </c>
      <c r="F1629" t="s">
        <v>40</v>
      </c>
      <c r="G1629" t="s">
        <v>21</v>
      </c>
      <c r="H1629" t="s">
        <v>22</v>
      </c>
      <c r="I1629" s="3" t="s">
        <v>443</v>
      </c>
      <c r="J1629" s="12" t="s">
        <v>5</v>
      </c>
      <c r="K1629" s="2">
        <v>0.496</v>
      </c>
      <c r="L1629" s="12"/>
    </row>
    <row r="1630" spans="1:12" x14ac:dyDescent="0.3">
      <c r="A1630" s="1" t="str">
        <f>IF(B1630&lt;&gt;"", MAX($A$1:A1629)+1, "")</f>
        <v/>
      </c>
      <c r="B1630" s="11"/>
      <c r="C1630" t="s">
        <v>2099</v>
      </c>
      <c r="D1630" t="s">
        <v>18</v>
      </c>
      <c r="E1630" t="s">
        <v>19</v>
      </c>
      <c r="F1630" t="s">
        <v>20</v>
      </c>
      <c r="G1630" t="s">
        <v>26</v>
      </c>
      <c r="H1630" t="s">
        <v>851</v>
      </c>
      <c r="I1630" s="3" t="s">
        <v>50</v>
      </c>
      <c r="J1630" s="12" t="s">
        <v>5</v>
      </c>
      <c r="K1630" s="2">
        <v>0.02</v>
      </c>
      <c r="L1630" s="12"/>
    </row>
    <row r="1631" spans="1:12" x14ac:dyDescent="0.3">
      <c r="A1631" s="1">
        <f>IF(B1631&lt;&gt;"", MAX($A$1:A1630)+1, "")</f>
        <v>582</v>
      </c>
      <c r="B1631" s="11" t="s">
        <v>2100</v>
      </c>
      <c r="C1631" t="s">
        <v>2101</v>
      </c>
      <c r="D1631" t="s">
        <v>92</v>
      </c>
      <c r="E1631" t="s">
        <v>545</v>
      </c>
      <c r="F1631" t="s">
        <v>546</v>
      </c>
      <c r="G1631" t="s">
        <v>147</v>
      </c>
      <c r="H1631" t="s">
        <v>851</v>
      </c>
      <c r="I1631" s="3" t="s">
        <v>552</v>
      </c>
      <c r="J1631" s="12">
        <v>47</v>
      </c>
      <c r="K1631" s="2">
        <v>0.246</v>
      </c>
      <c r="L1631" s="12">
        <v>0.28199999999999997</v>
      </c>
    </row>
    <row r="1632" spans="1:12" x14ac:dyDescent="0.3">
      <c r="A1632" s="1" t="str">
        <f>IF(B1632&lt;&gt;"", MAX($A$1:A1631)+1, "")</f>
        <v/>
      </c>
      <c r="B1632" s="11"/>
      <c r="C1632" t="s">
        <v>2102</v>
      </c>
      <c r="D1632" t="s">
        <v>92</v>
      </c>
      <c r="E1632" t="s">
        <v>545</v>
      </c>
      <c r="F1632" t="s">
        <v>546</v>
      </c>
      <c r="G1632" t="s">
        <v>150</v>
      </c>
      <c r="H1632" t="s">
        <v>851</v>
      </c>
      <c r="I1632" s="3" t="s">
        <v>63</v>
      </c>
      <c r="J1632" s="12" t="s">
        <v>5</v>
      </c>
      <c r="K1632" s="2">
        <v>3.5999999999999997E-2</v>
      </c>
      <c r="L1632" s="12"/>
    </row>
    <row r="1633" spans="1:12" x14ac:dyDescent="0.3">
      <c r="A1633" s="1">
        <f>IF(B1633&lt;&gt;"", MAX($A$1:A1632)+1, "")</f>
        <v>583</v>
      </c>
      <c r="B1633" s="11" t="s">
        <v>2103</v>
      </c>
      <c r="C1633" t="s">
        <v>2104</v>
      </c>
      <c r="D1633" t="s">
        <v>92</v>
      </c>
      <c r="E1633" t="s">
        <v>19</v>
      </c>
      <c r="F1633" t="s">
        <v>20</v>
      </c>
      <c r="G1633" t="s">
        <v>26</v>
      </c>
      <c r="H1633" t="s">
        <v>22</v>
      </c>
      <c r="I1633" s="3" t="s">
        <v>34</v>
      </c>
      <c r="J1633" s="12">
        <v>64</v>
      </c>
      <c r="K1633" s="2">
        <v>0.33</v>
      </c>
      <c r="L1633" s="12">
        <v>0.64</v>
      </c>
    </row>
    <row r="1634" spans="1:12" x14ac:dyDescent="0.3">
      <c r="A1634" s="1" t="str">
        <f>IF(B1634&lt;&gt;"", MAX($A$1:A1633)+1, "")</f>
        <v/>
      </c>
      <c r="B1634" s="11"/>
      <c r="C1634" t="s">
        <v>2105</v>
      </c>
      <c r="D1634" t="s">
        <v>92</v>
      </c>
      <c r="E1634" t="s">
        <v>19</v>
      </c>
      <c r="F1634" t="s">
        <v>20</v>
      </c>
      <c r="G1634" t="s">
        <v>26</v>
      </c>
      <c r="H1634" t="s">
        <v>22</v>
      </c>
      <c r="I1634" s="3" t="s">
        <v>443</v>
      </c>
      <c r="J1634" s="12" t="s">
        <v>5</v>
      </c>
      <c r="K1634" s="2">
        <v>0.31</v>
      </c>
      <c r="L1634" s="12"/>
    </row>
    <row r="1635" spans="1:12" x14ac:dyDescent="0.3">
      <c r="A1635" s="1">
        <f>IF(B1635&lt;&gt;"", MAX($A$1:A1634)+1, "")</f>
        <v>584</v>
      </c>
      <c r="B1635" s="11" t="s">
        <v>2106</v>
      </c>
      <c r="C1635" t="s">
        <v>2107</v>
      </c>
      <c r="D1635" t="s">
        <v>92</v>
      </c>
      <c r="E1635" t="s">
        <v>93</v>
      </c>
      <c r="F1635" t="s">
        <v>94</v>
      </c>
      <c r="G1635" t="s">
        <v>26</v>
      </c>
      <c r="H1635" t="s">
        <v>170</v>
      </c>
      <c r="I1635" s="3" t="s">
        <v>27</v>
      </c>
      <c r="J1635" s="12">
        <v>60</v>
      </c>
      <c r="K1635" s="2">
        <v>0.44400000000000001</v>
      </c>
      <c r="L1635" s="12">
        <v>3.484</v>
      </c>
    </row>
    <row r="1636" spans="1:12" x14ac:dyDescent="0.3">
      <c r="A1636" s="1" t="str">
        <f>IF(B1636&lt;&gt;"", MAX($A$1:A1635)+1, "")</f>
        <v/>
      </c>
      <c r="B1636" s="11"/>
      <c r="C1636" t="s">
        <v>2108</v>
      </c>
      <c r="D1636" t="s">
        <v>92</v>
      </c>
      <c r="E1636" t="s">
        <v>93</v>
      </c>
      <c r="F1636" t="s">
        <v>102</v>
      </c>
      <c r="G1636" t="s">
        <v>95</v>
      </c>
      <c r="H1636" t="s">
        <v>170</v>
      </c>
      <c r="I1636" s="3" t="s">
        <v>31</v>
      </c>
      <c r="J1636" s="12" t="s">
        <v>5</v>
      </c>
      <c r="K1636" s="2">
        <v>0.28999999999999998</v>
      </c>
      <c r="L1636" s="12"/>
    </row>
    <row r="1637" spans="1:12" x14ac:dyDescent="0.3">
      <c r="A1637" s="1" t="str">
        <f>IF(B1637&lt;&gt;"", MAX($A$1:A1636)+1, "")</f>
        <v/>
      </c>
      <c r="B1637" s="11"/>
      <c r="C1637" t="s">
        <v>2109</v>
      </c>
      <c r="D1637" t="s">
        <v>92</v>
      </c>
      <c r="E1637" t="s">
        <v>93</v>
      </c>
      <c r="F1637" t="s">
        <v>94</v>
      </c>
      <c r="G1637" t="s">
        <v>95</v>
      </c>
      <c r="H1637" t="s">
        <v>170</v>
      </c>
      <c r="I1637" s="3" t="s">
        <v>155</v>
      </c>
      <c r="J1637" s="12" t="s">
        <v>5</v>
      </c>
      <c r="K1637" s="2">
        <v>0.40799999999999997</v>
      </c>
      <c r="L1637" s="12"/>
    </row>
    <row r="1638" spans="1:12" x14ac:dyDescent="0.3">
      <c r="A1638" s="1" t="str">
        <f>IF(B1638&lt;&gt;"", MAX($A$1:A1637)+1, "")</f>
        <v/>
      </c>
      <c r="B1638" s="11"/>
      <c r="C1638" t="s">
        <v>2110</v>
      </c>
      <c r="D1638" t="s">
        <v>92</v>
      </c>
      <c r="E1638" t="s">
        <v>93</v>
      </c>
      <c r="F1638" t="s">
        <v>102</v>
      </c>
      <c r="G1638" t="s">
        <v>26</v>
      </c>
      <c r="H1638" t="s">
        <v>170</v>
      </c>
      <c r="I1638" s="3" t="s">
        <v>160</v>
      </c>
      <c r="J1638" s="12" t="s">
        <v>5</v>
      </c>
      <c r="K1638" s="2">
        <v>1.496</v>
      </c>
      <c r="L1638" s="12"/>
    </row>
    <row r="1639" spans="1:12" x14ac:dyDescent="0.3">
      <c r="A1639" s="1" t="str">
        <f>IF(B1639&lt;&gt;"", MAX($A$1:A1638)+1, "")</f>
        <v/>
      </c>
      <c r="B1639" s="11"/>
      <c r="C1639" t="s">
        <v>2111</v>
      </c>
      <c r="D1639" t="s">
        <v>92</v>
      </c>
      <c r="E1639" t="s">
        <v>93</v>
      </c>
      <c r="F1639" t="s">
        <v>105</v>
      </c>
      <c r="G1639" t="s">
        <v>99</v>
      </c>
      <c r="H1639" t="s">
        <v>170</v>
      </c>
      <c r="I1639" s="3" t="s">
        <v>148</v>
      </c>
      <c r="J1639" s="12" t="s">
        <v>5</v>
      </c>
      <c r="K1639" s="2">
        <v>0.84599999999999997</v>
      </c>
      <c r="L1639" s="12"/>
    </row>
    <row r="1640" spans="1:12" x14ac:dyDescent="0.3">
      <c r="A1640" s="1">
        <f>IF(B1640&lt;&gt;"", MAX($A$1:A1639)+1, "")</f>
        <v>585</v>
      </c>
      <c r="B1640" s="11" t="s">
        <v>2112</v>
      </c>
      <c r="C1640" t="s">
        <v>2113</v>
      </c>
      <c r="D1640" t="s">
        <v>92</v>
      </c>
      <c r="E1640" t="s">
        <v>93</v>
      </c>
      <c r="F1640" t="s">
        <v>94</v>
      </c>
      <c r="G1640" t="s">
        <v>99</v>
      </c>
      <c r="H1640" t="s">
        <v>170</v>
      </c>
      <c r="I1640" s="3" t="s">
        <v>6</v>
      </c>
      <c r="J1640" s="12">
        <v>15</v>
      </c>
      <c r="K1640" s="2">
        <v>7.9000000000000001E-2</v>
      </c>
      <c r="L1640" s="12">
        <v>0.70899999999999996</v>
      </c>
    </row>
    <row r="1641" spans="1:12" x14ac:dyDescent="0.3">
      <c r="A1641" s="1" t="str">
        <f>IF(B1641&lt;&gt;"", MAX($A$1:A1640)+1, "")</f>
        <v/>
      </c>
      <c r="B1641" s="11"/>
      <c r="C1641" t="s">
        <v>2114</v>
      </c>
      <c r="D1641" t="s">
        <v>92</v>
      </c>
      <c r="E1641" t="s">
        <v>93</v>
      </c>
      <c r="F1641" t="s">
        <v>94</v>
      </c>
      <c r="G1641" t="s">
        <v>150</v>
      </c>
      <c r="H1641" t="s">
        <v>170</v>
      </c>
      <c r="I1641" s="3" t="s">
        <v>31</v>
      </c>
      <c r="J1641" s="12" t="s">
        <v>5</v>
      </c>
      <c r="K1641" s="2">
        <v>8.7999999999999995E-2</v>
      </c>
      <c r="L1641" s="12"/>
    </row>
    <row r="1642" spans="1:12" x14ac:dyDescent="0.3">
      <c r="A1642" s="1" t="str">
        <f>IF(B1642&lt;&gt;"", MAX($A$1:A1641)+1, "")</f>
        <v/>
      </c>
      <c r="B1642" s="11"/>
      <c r="C1642" t="s">
        <v>2115</v>
      </c>
      <c r="D1642" t="s">
        <v>92</v>
      </c>
      <c r="E1642" t="s">
        <v>93</v>
      </c>
      <c r="F1642" t="s">
        <v>105</v>
      </c>
      <c r="G1642" t="s">
        <v>95</v>
      </c>
      <c r="H1642" t="s">
        <v>170</v>
      </c>
      <c r="I1642" s="3" t="s">
        <v>6</v>
      </c>
      <c r="J1642" s="12" t="s">
        <v>5</v>
      </c>
      <c r="K1642" s="2">
        <v>0.16900000000000001</v>
      </c>
      <c r="L1642" s="12"/>
    </row>
    <row r="1643" spans="1:12" x14ac:dyDescent="0.3">
      <c r="A1643" s="1" t="str">
        <f>IF(B1643&lt;&gt;"", MAX($A$1:A1642)+1, "")</f>
        <v/>
      </c>
      <c r="B1643" s="11"/>
      <c r="C1643" t="s">
        <v>2116</v>
      </c>
      <c r="D1643" t="s">
        <v>92</v>
      </c>
      <c r="E1643" t="s">
        <v>93</v>
      </c>
      <c r="F1643" t="s">
        <v>105</v>
      </c>
      <c r="G1643" t="s">
        <v>26</v>
      </c>
      <c r="H1643" t="s">
        <v>170</v>
      </c>
      <c r="I1643" s="3" t="s">
        <v>6</v>
      </c>
      <c r="J1643" s="12" t="s">
        <v>5</v>
      </c>
      <c r="K1643" s="2">
        <v>0.127</v>
      </c>
      <c r="L1643" s="12"/>
    </row>
    <row r="1644" spans="1:12" x14ac:dyDescent="0.3">
      <c r="A1644" s="1" t="str">
        <f>IF(B1644&lt;&gt;"", MAX($A$1:A1643)+1, "")</f>
        <v/>
      </c>
      <c r="B1644" s="11"/>
      <c r="C1644" t="s">
        <v>2117</v>
      </c>
      <c r="D1644" t="s">
        <v>92</v>
      </c>
      <c r="E1644" t="s">
        <v>93</v>
      </c>
      <c r="F1644" t="s">
        <v>105</v>
      </c>
      <c r="G1644" t="s">
        <v>99</v>
      </c>
      <c r="H1644" t="s">
        <v>170</v>
      </c>
      <c r="I1644" s="3" t="s">
        <v>63</v>
      </c>
      <c r="J1644" s="12" t="s">
        <v>5</v>
      </c>
      <c r="K1644" s="2">
        <v>0.246</v>
      </c>
      <c r="L1644" s="12"/>
    </row>
    <row r="1645" spans="1:12" x14ac:dyDescent="0.3">
      <c r="A1645" s="1">
        <f>IF(B1645&lt;&gt;"", MAX($A$1:A1644)+1, "")</f>
        <v>586</v>
      </c>
      <c r="B1645" s="11" t="s">
        <v>2118</v>
      </c>
      <c r="C1645" t="s">
        <v>2119</v>
      </c>
      <c r="D1645" t="s">
        <v>92</v>
      </c>
      <c r="E1645" t="s">
        <v>93</v>
      </c>
      <c r="F1645" t="s">
        <v>102</v>
      </c>
      <c r="G1645" t="s">
        <v>26</v>
      </c>
      <c r="H1645" t="s">
        <v>183</v>
      </c>
      <c r="I1645" s="3" t="s">
        <v>641</v>
      </c>
      <c r="J1645" s="12">
        <v>59</v>
      </c>
      <c r="K1645" s="2">
        <v>1.77</v>
      </c>
      <c r="L1645" s="12">
        <v>2.8209999999999997</v>
      </c>
    </row>
    <row r="1646" spans="1:12" x14ac:dyDescent="0.3">
      <c r="A1646" s="1" t="str">
        <f>IF(B1646&lt;&gt;"", MAX($A$1:A1645)+1, "")</f>
        <v/>
      </c>
      <c r="B1646" s="11"/>
      <c r="C1646" t="s">
        <v>2120</v>
      </c>
      <c r="D1646" t="s">
        <v>92</v>
      </c>
      <c r="E1646" t="s">
        <v>93</v>
      </c>
      <c r="F1646" t="s">
        <v>94</v>
      </c>
      <c r="G1646" t="s">
        <v>109</v>
      </c>
      <c r="H1646" t="s">
        <v>183</v>
      </c>
      <c r="I1646" s="3" t="s">
        <v>9</v>
      </c>
      <c r="J1646" s="12" t="s">
        <v>5</v>
      </c>
      <c r="K1646" s="2">
        <v>7.0999999999999994E-2</v>
      </c>
      <c r="L1646" s="12"/>
    </row>
    <row r="1647" spans="1:12" x14ac:dyDescent="0.3">
      <c r="A1647" s="1" t="str">
        <f>IF(B1647&lt;&gt;"", MAX($A$1:A1646)+1, "")</f>
        <v/>
      </c>
      <c r="B1647" s="11"/>
      <c r="C1647" t="s">
        <v>2121</v>
      </c>
      <c r="D1647" t="s">
        <v>92</v>
      </c>
      <c r="E1647" t="s">
        <v>93</v>
      </c>
      <c r="F1647" t="s">
        <v>94</v>
      </c>
      <c r="G1647" t="s">
        <v>95</v>
      </c>
      <c r="H1647" t="s">
        <v>183</v>
      </c>
      <c r="I1647" s="3" t="s">
        <v>50</v>
      </c>
      <c r="J1647" s="12" t="s">
        <v>5</v>
      </c>
      <c r="K1647" s="2">
        <v>0.249</v>
      </c>
      <c r="L1647" s="12"/>
    </row>
    <row r="1648" spans="1:12" x14ac:dyDescent="0.3">
      <c r="A1648" s="1" t="str">
        <f>IF(B1648&lt;&gt;"", MAX($A$1:A1647)+1, "")</f>
        <v/>
      </c>
      <c r="B1648" s="11"/>
      <c r="C1648" t="s">
        <v>2122</v>
      </c>
      <c r="D1648" t="s">
        <v>92</v>
      </c>
      <c r="E1648" t="s">
        <v>93</v>
      </c>
      <c r="F1648" t="s">
        <v>94</v>
      </c>
      <c r="G1648" t="s">
        <v>26</v>
      </c>
      <c r="H1648" t="s">
        <v>183</v>
      </c>
      <c r="I1648" s="3" t="s">
        <v>74</v>
      </c>
      <c r="J1648" s="12" t="s">
        <v>5</v>
      </c>
      <c r="K1648" s="2">
        <v>0.49099999999999999</v>
      </c>
      <c r="L1648" s="12"/>
    </row>
    <row r="1649" spans="1:12" x14ac:dyDescent="0.3">
      <c r="A1649" s="1" t="str">
        <f>IF(B1649&lt;&gt;"", MAX($A$1:A1648)+1, "")</f>
        <v/>
      </c>
      <c r="B1649" s="11"/>
      <c r="C1649" t="s">
        <v>2123</v>
      </c>
      <c r="D1649" t="s">
        <v>92</v>
      </c>
      <c r="E1649" t="s">
        <v>93</v>
      </c>
      <c r="F1649" t="s">
        <v>102</v>
      </c>
      <c r="G1649" t="s">
        <v>95</v>
      </c>
      <c r="H1649" t="s">
        <v>183</v>
      </c>
      <c r="I1649" s="3" t="s">
        <v>50</v>
      </c>
      <c r="J1649" s="12" t="s">
        <v>5</v>
      </c>
      <c r="K1649" s="2">
        <v>0.24</v>
      </c>
      <c r="L1649" s="12"/>
    </row>
    <row r="1650" spans="1:12" x14ac:dyDescent="0.3">
      <c r="A1650" s="1">
        <f>IF(B1650&lt;&gt;"", MAX($A$1:A1649)+1, "")</f>
        <v>587</v>
      </c>
      <c r="B1650" s="11" t="s">
        <v>2124</v>
      </c>
      <c r="C1650" t="s">
        <v>2125</v>
      </c>
      <c r="D1650" t="s">
        <v>92</v>
      </c>
      <c r="E1650" t="s">
        <v>93</v>
      </c>
      <c r="F1650" t="s">
        <v>105</v>
      </c>
      <c r="G1650" t="s">
        <v>26</v>
      </c>
      <c r="H1650" t="s">
        <v>183</v>
      </c>
      <c r="I1650" s="3" t="s">
        <v>86</v>
      </c>
      <c r="J1650" s="12">
        <v>13</v>
      </c>
      <c r="K1650" s="2">
        <v>0.46800000000000003</v>
      </c>
      <c r="L1650" s="12">
        <v>0.65900000000000003</v>
      </c>
    </row>
    <row r="1651" spans="1:12" x14ac:dyDescent="0.3">
      <c r="A1651" s="1" t="str">
        <f>IF(B1651&lt;&gt;"", MAX($A$1:A1650)+1, "")</f>
        <v/>
      </c>
      <c r="B1651" s="11"/>
      <c r="C1651" t="s">
        <v>2126</v>
      </c>
      <c r="D1651" t="s">
        <v>92</v>
      </c>
      <c r="E1651" t="s">
        <v>93</v>
      </c>
      <c r="F1651" t="s">
        <v>105</v>
      </c>
      <c r="G1651" t="s">
        <v>95</v>
      </c>
      <c r="H1651" t="s">
        <v>183</v>
      </c>
      <c r="I1651" s="3" t="s">
        <v>31</v>
      </c>
      <c r="J1651" s="12" t="s">
        <v>5</v>
      </c>
      <c r="K1651" s="2">
        <v>0.191</v>
      </c>
      <c r="L1651" s="12"/>
    </row>
    <row r="1652" spans="1:12" x14ac:dyDescent="0.3">
      <c r="A1652" s="1">
        <f>IF(B1652&lt;&gt;"", MAX($A$1:A1651)+1, "")</f>
        <v>588</v>
      </c>
      <c r="B1652" s="11" t="s">
        <v>2127</v>
      </c>
      <c r="C1652" t="s">
        <v>2128</v>
      </c>
      <c r="D1652" t="s">
        <v>92</v>
      </c>
      <c r="E1652" t="s">
        <v>93</v>
      </c>
      <c r="F1652" t="s">
        <v>94</v>
      </c>
      <c r="G1652" t="s">
        <v>147</v>
      </c>
      <c r="H1652" t="s">
        <v>183</v>
      </c>
      <c r="I1652" s="3" t="s">
        <v>152</v>
      </c>
      <c r="J1652" s="12">
        <v>76</v>
      </c>
      <c r="K1652" s="2">
        <v>0.50800000000000001</v>
      </c>
      <c r="L1652" s="12">
        <v>2.0829999999999997</v>
      </c>
    </row>
    <row r="1653" spans="1:12" x14ac:dyDescent="0.3">
      <c r="A1653" s="1" t="str">
        <f>IF(B1653&lt;&gt;"", MAX($A$1:A1652)+1, "")</f>
        <v/>
      </c>
      <c r="B1653" s="11"/>
      <c r="C1653" t="s">
        <v>2129</v>
      </c>
      <c r="D1653" t="s">
        <v>92</v>
      </c>
      <c r="E1653" t="s">
        <v>93</v>
      </c>
      <c r="F1653" t="s">
        <v>105</v>
      </c>
      <c r="G1653" t="s">
        <v>99</v>
      </c>
      <c r="H1653" t="s">
        <v>183</v>
      </c>
      <c r="I1653" s="3" t="s">
        <v>155</v>
      </c>
      <c r="J1653" s="12" t="s">
        <v>5</v>
      </c>
      <c r="K1653" s="2">
        <v>0.14799999999999999</v>
      </c>
      <c r="L1653" s="12"/>
    </row>
    <row r="1654" spans="1:12" x14ac:dyDescent="0.3">
      <c r="A1654" s="1" t="str">
        <f>IF(B1654&lt;&gt;"", MAX($A$1:A1653)+1, "")</f>
        <v/>
      </c>
      <c r="B1654" s="11"/>
      <c r="C1654" t="s">
        <v>2130</v>
      </c>
      <c r="D1654" t="s">
        <v>92</v>
      </c>
      <c r="E1654" t="s">
        <v>93</v>
      </c>
      <c r="F1654" t="s">
        <v>102</v>
      </c>
      <c r="G1654" t="s">
        <v>99</v>
      </c>
      <c r="H1654" t="s">
        <v>183</v>
      </c>
      <c r="I1654" s="3" t="s">
        <v>403</v>
      </c>
      <c r="J1654" s="12" t="s">
        <v>5</v>
      </c>
      <c r="K1654" s="2">
        <v>1.3169999999999999</v>
      </c>
      <c r="L1654" s="12"/>
    </row>
    <row r="1655" spans="1:12" x14ac:dyDescent="0.3">
      <c r="A1655" s="1" t="str">
        <f>IF(B1655&lt;&gt;"", MAX($A$1:A1654)+1, "")</f>
        <v/>
      </c>
      <c r="B1655" s="11"/>
      <c r="C1655" t="s">
        <v>2131</v>
      </c>
      <c r="D1655" t="s">
        <v>92</v>
      </c>
      <c r="E1655" t="s">
        <v>93</v>
      </c>
      <c r="F1655" t="s">
        <v>105</v>
      </c>
      <c r="G1655" t="s">
        <v>150</v>
      </c>
      <c r="H1655" t="s">
        <v>183</v>
      </c>
      <c r="I1655" s="3" t="s">
        <v>218</v>
      </c>
      <c r="J1655" s="12" t="s">
        <v>5</v>
      </c>
      <c r="K1655" s="2">
        <v>0.11</v>
      </c>
      <c r="L1655" s="12"/>
    </row>
    <row r="1656" spans="1:12" x14ac:dyDescent="0.3">
      <c r="A1656" s="1">
        <f>IF(B1656&lt;&gt;"", MAX($A$1:A1655)+1, "")</f>
        <v>589</v>
      </c>
      <c r="B1656" s="11" t="s">
        <v>2132</v>
      </c>
      <c r="C1656" t="s">
        <v>2133</v>
      </c>
      <c r="D1656" t="s">
        <v>92</v>
      </c>
      <c r="E1656" t="s">
        <v>93</v>
      </c>
      <c r="F1656" t="s">
        <v>94</v>
      </c>
      <c r="G1656" t="s">
        <v>26</v>
      </c>
      <c r="H1656" t="s">
        <v>55</v>
      </c>
      <c r="I1656" s="3" t="s">
        <v>455</v>
      </c>
      <c r="J1656" s="12">
        <v>142</v>
      </c>
      <c r="K1656" s="2">
        <v>1.107</v>
      </c>
      <c r="L1656" s="12">
        <v>4.7439999999999998</v>
      </c>
    </row>
    <row r="1657" spans="1:12" x14ac:dyDescent="0.3">
      <c r="A1657" s="1" t="str">
        <f>IF(B1657&lt;&gt;"", MAX($A$1:A1656)+1, "")</f>
        <v/>
      </c>
      <c r="B1657" s="11"/>
      <c r="C1657" t="s">
        <v>2134</v>
      </c>
      <c r="D1657" t="s">
        <v>92</v>
      </c>
      <c r="E1657" t="s">
        <v>93</v>
      </c>
      <c r="F1657" t="s">
        <v>94</v>
      </c>
      <c r="G1657" t="s">
        <v>109</v>
      </c>
      <c r="H1657" t="s">
        <v>55</v>
      </c>
      <c r="I1657" s="3" t="s">
        <v>6</v>
      </c>
      <c r="J1657" s="12" t="s">
        <v>5</v>
      </c>
      <c r="K1657" s="2">
        <v>0.107</v>
      </c>
      <c r="L1657" s="12"/>
    </row>
    <row r="1658" spans="1:12" x14ac:dyDescent="0.3">
      <c r="A1658" s="1" t="str">
        <f>IF(B1658&lt;&gt;"", MAX($A$1:A1657)+1, "")</f>
        <v/>
      </c>
      <c r="B1658" s="11"/>
      <c r="C1658" t="s">
        <v>2135</v>
      </c>
      <c r="D1658" t="s">
        <v>92</v>
      </c>
      <c r="E1658" t="s">
        <v>93</v>
      </c>
      <c r="F1658" t="s">
        <v>94</v>
      </c>
      <c r="G1658" t="s">
        <v>95</v>
      </c>
      <c r="H1658" t="s">
        <v>55</v>
      </c>
      <c r="I1658" s="3" t="s">
        <v>86</v>
      </c>
      <c r="J1658" s="12" t="s">
        <v>5</v>
      </c>
      <c r="K1658" s="2">
        <v>0.39500000000000002</v>
      </c>
      <c r="L1658" s="12"/>
    </row>
    <row r="1659" spans="1:12" x14ac:dyDescent="0.3">
      <c r="A1659" s="1" t="str">
        <f>IF(B1659&lt;&gt;"", MAX($A$1:A1658)+1, "")</f>
        <v/>
      </c>
      <c r="B1659" s="11"/>
      <c r="C1659" t="s">
        <v>2136</v>
      </c>
      <c r="D1659" t="s">
        <v>92</v>
      </c>
      <c r="E1659" t="s">
        <v>93</v>
      </c>
      <c r="F1659" t="s">
        <v>102</v>
      </c>
      <c r="G1659" t="s">
        <v>95</v>
      </c>
      <c r="H1659" t="s">
        <v>55</v>
      </c>
      <c r="I1659" s="3" t="s">
        <v>148</v>
      </c>
      <c r="J1659" s="12" t="s">
        <v>5</v>
      </c>
      <c r="K1659" s="2">
        <v>0.80900000000000005</v>
      </c>
      <c r="L1659" s="12"/>
    </row>
    <row r="1660" spans="1:12" x14ac:dyDescent="0.3">
      <c r="A1660" s="1" t="str">
        <f>IF(B1660&lt;&gt;"", MAX($A$1:A1659)+1, "")</f>
        <v/>
      </c>
      <c r="B1660" s="11"/>
      <c r="C1660" t="s">
        <v>2137</v>
      </c>
      <c r="D1660" t="s">
        <v>92</v>
      </c>
      <c r="E1660" t="s">
        <v>93</v>
      </c>
      <c r="F1660" t="s">
        <v>105</v>
      </c>
      <c r="G1660" t="s">
        <v>109</v>
      </c>
      <c r="H1660" t="s">
        <v>55</v>
      </c>
      <c r="I1660" s="3" t="s">
        <v>31</v>
      </c>
      <c r="J1660" s="12" t="s">
        <v>5</v>
      </c>
      <c r="K1660" s="2">
        <v>0.16</v>
      </c>
      <c r="L1660" s="12"/>
    </row>
    <row r="1661" spans="1:12" x14ac:dyDescent="0.3">
      <c r="A1661" s="1" t="str">
        <f>IF(B1661&lt;&gt;"", MAX($A$1:A1660)+1, "")</f>
        <v/>
      </c>
      <c r="B1661" s="11"/>
      <c r="C1661" t="s">
        <v>2138</v>
      </c>
      <c r="D1661" t="s">
        <v>92</v>
      </c>
      <c r="E1661" t="s">
        <v>93</v>
      </c>
      <c r="F1661" t="s">
        <v>102</v>
      </c>
      <c r="G1661" t="s">
        <v>26</v>
      </c>
      <c r="H1661" t="s">
        <v>55</v>
      </c>
      <c r="I1661" s="3" t="s">
        <v>658</v>
      </c>
      <c r="J1661" s="12" t="s">
        <v>5</v>
      </c>
      <c r="K1661" s="2">
        <v>2.1659999999999999</v>
      </c>
      <c r="L1661" s="12"/>
    </row>
    <row r="1662" spans="1:12" x14ac:dyDescent="0.3">
      <c r="A1662" s="1">
        <f>IF(B1662&lt;&gt;"", MAX($A$1:A1661)+1, "")</f>
        <v>590</v>
      </c>
      <c r="B1662" s="11" t="s">
        <v>2139</v>
      </c>
      <c r="C1662" t="s">
        <v>2140</v>
      </c>
      <c r="D1662" t="s">
        <v>92</v>
      </c>
      <c r="E1662" t="s">
        <v>93</v>
      </c>
      <c r="F1662" t="s">
        <v>105</v>
      </c>
      <c r="G1662" t="s">
        <v>99</v>
      </c>
      <c r="H1662" t="s">
        <v>55</v>
      </c>
      <c r="I1662" s="3" t="s">
        <v>74</v>
      </c>
      <c r="J1662" s="12">
        <v>67</v>
      </c>
      <c r="K1662" s="2">
        <v>0.19800000000000001</v>
      </c>
      <c r="L1662" s="12">
        <v>1.24</v>
      </c>
    </row>
    <row r="1663" spans="1:12" x14ac:dyDescent="0.3">
      <c r="A1663" s="1" t="str">
        <f>IF(B1663&lt;&gt;"", MAX($A$1:A1662)+1, "")</f>
        <v/>
      </c>
      <c r="B1663" s="11"/>
      <c r="C1663" t="s">
        <v>2141</v>
      </c>
      <c r="D1663" t="s">
        <v>92</v>
      </c>
      <c r="E1663" t="s">
        <v>93</v>
      </c>
      <c r="F1663" t="s">
        <v>105</v>
      </c>
      <c r="G1663" t="s">
        <v>2142</v>
      </c>
      <c r="H1663" t="s">
        <v>55</v>
      </c>
      <c r="I1663" s="3" t="s">
        <v>264</v>
      </c>
      <c r="J1663" s="12" t="s">
        <v>5</v>
      </c>
      <c r="K1663" s="2">
        <v>0.49099999999999999</v>
      </c>
      <c r="L1663" s="12"/>
    </row>
    <row r="1664" spans="1:12" x14ac:dyDescent="0.3">
      <c r="A1664" s="1" t="str">
        <f>IF(B1664&lt;&gt;"", MAX($A$1:A1663)+1, "")</f>
        <v/>
      </c>
      <c r="B1664" s="11"/>
      <c r="C1664" t="s">
        <v>2143</v>
      </c>
      <c r="D1664" t="s">
        <v>92</v>
      </c>
      <c r="E1664" t="s">
        <v>93</v>
      </c>
      <c r="F1664" t="s">
        <v>105</v>
      </c>
      <c r="G1664" t="s">
        <v>95</v>
      </c>
      <c r="H1664" t="s">
        <v>55</v>
      </c>
      <c r="I1664" s="3" t="s">
        <v>31</v>
      </c>
      <c r="J1664" s="12" t="s">
        <v>5</v>
      </c>
      <c r="K1664" s="2">
        <v>0.11700000000000001</v>
      </c>
      <c r="L1664" s="12"/>
    </row>
    <row r="1665" spans="1:12" x14ac:dyDescent="0.3">
      <c r="A1665" s="1" t="str">
        <f>IF(B1665&lt;&gt;"", MAX($A$1:A1664)+1, "")</f>
        <v/>
      </c>
      <c r="B1665" s="11"/>
      <c r="C1665" t="s">
        <v>2144</v>
      </c>
      <c r="D1665" t="s">
        <v>92</v>
      </c>
      <c r="E1665" t="s">
        <v>93</v>
      </c>
      <c r="F1665" t="s">
        <v>94</v>
      </c>
      <c r="G1665" t="s">
        <v>2145</v>
      </c>
      <c r="H1665" t="s">
        <v>55</v>
      </c>
      <c r="I1665" s="3" t="s">
        <v>81</v>
      </c>
      <c r="J1665" s="12" t="s">
        <v>5</v>
      </c>
      <c r="K1665" s="2">
        <v>9.9000000000000005E-2</v>
      </c>
      <c r="L1665" s="12"/>
    </row>
    <row r="1666" spans="1:12" x14ac:dyDescent="0.3">
      <c r="A1666" s="1" t="str">
        <f>IF(B1666&lt;&gt;"", MAX($A$1:A1665)+1, "")</f>
        <v/>
      </c>
      <c r="B1666" s="11"/>
      <c r="C1666" t="s">
        <v>2146</v>
      </c>
      <c r="D1666" t="s">
        <v>92</v>
      </c>
      <c r="E1666" t="s">
        <v>93</v>
      </c>
      <c r="F1666" t="s">
        <v>102</v>
      </c>
      <c r="G1666" t="s">
        <v>150</v>
      </c>
      <c r="H1666" t="s">
        <v>55</v>
      </c>
      <c r="I1666" s="3" t="s">
        <v>478</v>
      </c>
      <c r="J1666" s="12" t="s">
        <v>5</v>
      </c>
      <c r="K1666" s="2">
        <v>0.33500000000000002</v>
      </c>
      <c r="L1666" s="12"/>
    </row>
    <row r="1667" spans="1:12" x14ac:dyDescent="0.3">
      <c r="A1667" s="1">
        <f>IF(B1667&lt;&gt;"", MAX($A$1:A1666)+1, "")</f>
        <v>591</v>
      </c>
      <c r="B1667" s="11" t="s">
        <v>2147</v>
      </c>
      <c r="C1667" t="s">
        <v>2148</v>
      </c>
      <c r="D1667" t="s">
        <v>92</v>
      </c>
      <c r="E1667" t="s">
        <v>93</v>
      </c>
      <c r="F1667" t="s">
        <v>94</v>
      </c>
      <c r="G1667" t="s">
        <v>99</v>
      </c>
      <c r="H1667" t="s">
        <v>55</v>
      </c>
      <c r="I1667" s="3" t="s">
        <v>663</v>
      </c>
      <c r="J1667" s="12">
        <v>140</v>
      </c>
      <c r="K1667" s="2">
        <v>0.95799999999999996</v>
      </c>
      <c r="L1667" s="12">
        <v>2.6179999999999999</v>
      </c>
    </row>
    <row r="1668" spans="1:12" x14ac:dyDescent="0.3">
      <c r="A1668" s="1" t="str">
        <f>IF(B1668&lt;&gt;"", MAX($A$1:A1667)+1, "")</f>
        <v/>
      </c>
      <c r="B1668" s="11"/>
      <c r="C1668" t="s">
        <v>2149</v>
      </c>
      <c r="D1668" t="s">
        <v>92</v>
      </c>
      <c r="E1668" t="s">
        <v>93</v>
      </c>
      <c r="F1668" t="s">
        <v>105</v>
      </c>
      <c r="G1668" t="s">
        <v>99</v>
      </c>
      <c r="H1668" t="s">
        <v>55</v>
      </c>
      <c r="I1668" s="3" t="s">
        <v>405</v>
      </c>
      <c r="J1668" s="12" t="s">
        <v>5</v>
      </c>
      <c r="K1668" s="2">
        <v>1.66</v>
      </c>
      <c r="L1668" s="12"/>
    </row>
    <row r="1669" spans="1:12" x14ac:dyDescent="0.3">
      <c r="A1669" s="1">
        <f>IF(B1669&lt;&gt;"", MAX($A$1:A1668)+1, "")</f>
        <v>592</v>
      </c>
      <c r="B1669" s="11" t="s">
        <v>2150</v>
      </c>
      <c r="C1669" t="s">
        <v>2151</v>
      </c>
      <c r="D1669" t="s">
        <v>92</v>
      </c>
      <c r="E1669" t="s">
        <v>19</v>
      </c>
      <c r="F1669" t="s">
        <v>20</v>
      </c>
      <c r="G1669" t="s">
        <v>26</v>
      </c>
      <c r="H1669" t="s">
        <v>22</v>
      </c>
      <c r="I1669" s="3" t="s">
        <v>63</v>
      </c>
      <c r="J1669" s="12">
        <v>26</v>
      </c>
      <c r="K1669" s="2">
        <v>0.06</v>
      </c>
      <c r="L1669" s="12">
        <v>0.42</v>
      </c>
    </row>
    <row r="1670" spans="1:12" x14ac:dyDescent="0.3">
      <c r="A1670" s="1" t="str">
        <f>IF(B1670&lt;&gt;"", MAX($A$1:A1669)+1, "")</f>
        <v/>
      </c>
      <c r="B1670" s="11"/>
      <c r="C1670" t="s">
        <v>2152</v>
      </c>
      <c r="D1670" t="s">
        <v>92</v>
      </c>
      <c r="E1670" t="s">
        <v>19</v>
      </c>
      <c r="F1670" t="s">
        <v>20</v>
      </c>
      <c r="G1670" t="s">
        <v>109</v>
      </c>
      <c r="H1670" t="s">
        <v>22</v>
      </c>
      <c r="I1670" s="3" t="s">
        <v>148</v>
      </c>
      <c r="J1670" s="12" t="s">
        <v>5</v>
      </c>
      <c r="K1670" s="2">
        <v>0.36</v>
      </c>
      <c r="L1670" s="12"/>
    </row>
    <row r="1671" spans="1:12" x14ac:dyDescent="0.3">
      <c r="A1671" s="1">
        <f>IF(B1671&lt;&gt;"", MAX($A$1:A1670)+1, "")</f>
        <v>593</v>
      </c>
      <c r="B1671" s="11" t="s">
        <v>2153</v>
      </c>
      <c r="C1671" t="s">
        <v>2154</v>
      </c>
      <c r="D1671" t="s">
        <v>92</v>
      </c>
      <c r="E1671" t="s">
        <v>19</v>
      </c>
      <c r="F1671" t="s">
        <v>20</v>
      </c>
      <c r="G1671" t="s">
        <v>109</v>
      </c>
      <c r="H1671" t="s">
        <v>41</v>
      </c>
      <c r="I1671" s="3" t="s">
        <v>63</v>
      </c>
      <c r="J1671" s="12">
        <v>149</v>
      </c>
      <c r="K1671" s="2">
        <v>0.22800000000000001</v>
      </c>
      <c r="L1671" s="12">
        <v>3.552</v>
      </c>
    </row>
    <row r="1672" spans="1:12" x14ac:dyDescent="0.3">
      <c r="A1672" s="1" t="str">
        <f>IF(B1672&lt;&gt;"", MAX($A$1:A1671)+1, "")</f>
        <v/>
      </c>
      <c r="B1672" s="11"/>
      <c r="C1672" t="s">
        <v>2155</v>
      </c>
      <c r="D1672" t="s">
        <v>92</v>
      </c>
      <c r="E1672" t="s">
        <v>19</v>
      </c>
      <c r="F1672" t="s">
        <v>20</v>
      </c>
      <c r="G1672" t="s">
        <v>26</v>
      </c>
      <c r="H1672" t="s">
        <v>41</v>
      </c>
      <c r="I1672" s="3" t="s">
        <v>2156</v>
      </c>
      <c r="J1672" s="12" t="s">
        <v>5</v>
      </c>
      <c r="K1672" s="2">
        <v>1.7</v>
      </c>
      <c r="L1672" s="12"/>
    </row>
    <row r="1673" spans="1:12" x14ac:dyDescent="0.3">
      <c r="A1673" s="1" t="str">
        <f>IF(B1673&lt;&gt;"", MAX($A$1:A1672)+1, "")</f>
        <v/>
      </c>
      <c r="B1673" s="11"/>
      <c r="C1673" t="s">
        <v>2157</v>
      </c>
      <c r="D1673" t="s">
        <v>92</v>
      </c>
      <c r="E1673" t="s">
        <v>19</v>
      </c>
      <c r="F1673" t="s">
        <v>20</v>
      </c>
      <c r="G1673" t="s">
        <v>95</v>
      </c>
      <c r="H1673" t="s">
        <v>41</v>
      </c>
      <c r="I1673" s="3" t="s">
        <v>366</v>
      </c>
      <c r="J1673" s="12" t="s">
        <v>5</v>
      </c>
      <c r="K1673" s="2">
        <v>1.6240000000000001</v>
      </c>
      <c r="L1673" s="12"/>
    </row>
    <row r="1674" spans="1:12" x14ac:dyDescent="0.3">
      <c r="A1674" s="1">
        <f>IF(B1674&lt;&gt;"", MAX($A$1:A1673)+1, "")</f>
        <v>594</v>
      </c>
      <c r="B1674" s="11" t="s">
        <v>2158</v>
      </c>
      <c r="C1674" t="s">
        <v>2159</v>
      </c>
      <c r="D1674" t="s">
        <v>92</v>
      </c>
      <c r="E1674" t="s">
        <v>19</v>
      </c>
      <c r="F1674" t="s">
        <v>20</v>
      </c>
      <c r="G1674" t="s">
        <v>26</v>
      </c>
      <c r="H1674" t="s">
        <v>851</v>
      </c>
      <c r="I1674" s="3" t="s">
        <v>10</v>
      </c>
      <c r="J1674" s="12">
        <v>177</v>
      </c>
      <c r="K1674" s="2">
        <v>0.38500000000000001</v>
      </c>
      <c r="L1674" s="12">
        <v>1.085</v>
      </c>
    </row>
    <row r="1675" spans="1:12" x14ac:dyDescent="0.3">
      <c r="A1675" s="1" t="str">
        <f>IF(B1675&lt;&gt;"", MAX($A$1:A1674)+1, "")</f>
        <v/>
      </c>
      <c r="B1675" s="11"/>
      <c r="C1675" t="s">
        <v>2160</v>
      </c>
      <c r="D1675" t="s">
        <v>92</v>
      </c>
      <c r="E1675" t="s">
        <v>19</v>
      </c>
      <c r="F1675" t="s">
        <v>20</v>
      </c>
      <c r="G1675" t="s">
        <v>95</v>
      </c>
      <c r="H1675" t="s">
        <v>851</v>
      </c>
      <c r="I1675" s="3" t="s">
        <v>2161</v>
      </c>
      <c r="J1675" s="12" t="s">
        <v>5</v>
      </c>
      <c r="K1675" s="2">
        <v>0.7</v>
      </c>
      <c r="L1675" s="12"/>
    </row>
    <row r="1676" spans="1:12" x14ac:dyDescent="0.3">
      <c r="A1676" s="1">
        <f>IF(B1676&lt;&gt;"", MAX($A$1:A1675)+1, "")</f>
        <v>595</v>
      </c>
      <c r="B1676" s="11" t="s">
        <v>2162</v>
      </c>
      <c r="C1676" t="s">
        <v>2163</v>
      </c>
      <c r="D1676" t="s">
        <v>92</v>
      </c>
      <c r="E1676" t="s">
        <v>93</v>
      </c>
      <c r="F1676" t="s">
        <v>102</v>
      </c>
      <c r="G1676" t="s">
        <v>2164</v>
      </c>
      <c r="H1676" t="s">
        <v>183</v>
      </c>
      <c r="I1676" s="3" t="s">
        <v>670</v>
      </c>
      <c r="J1676" s="12">
        <v>78</v>
      </c>
      <c r="K1676" s="2">
        <v>1.194</v>
      </c>
      <c r="L1676" s="12">
        <v>1.9579999999999997</v>
      </c>
    </row>
    <row r="1677" spans="1:12" x14ac:dyDescent="0.3">
      <c r="A1677" s="1" t="str">
        <f>IF(B1677&lt;&gt;"", MAX($A$1:A1676)+1, "")</f>
        <v/>
      </c>
      <c r="B1677" s="11"/>
      <c r="C1677" t="s">
        <v>2165</v>
      </c>
      <c r="D1677" t="s">
        <v>92</v>
      </c>
      <c r="E1677" t="s">
        <v>93</v>
      </c>
      <c r="F1677" t="s">
        <v>105</v>
      </c>
      <c r="G1677" t="s">
        <v>150</v>
      </c>
      <c r="H1677" t="s">
        <v>183</v>
      </c>
      <c r="I1677" s="3" t="s">
        <v>27</v>
      </c>
      <c r="J1677" s="12" t="s">
        <v>5</v>
      </c>
      <c r="K1677" s="2">
        <v>0.13800000000000001</v>
      </c>
      <c r="L1677" s="12"/>
    </row>
    <row r="1678" spans="1:12" x14ac:dyDescent="0.3">
      <c r="A1678" s="1" t="str">
        <f>IF(B1678&lt;&gt;"", MAX($A$1:A1677)+1, "")</f>
        <v/>
      </c>
      <c r="B1678" s="11"/>
      <c r="C1678" t="s">
        <v>2166</v>
      </c>
      <c r="D1678" t="s">
        <v>92</v>
      </c>
      <c r="E1678" t="s">
        <v>93</v>
      </c>
      <c r="F1678" t="s">
        <v>94</v>
      </c>
      <c r="G1678" t="s">
        <v>150</v>
      </c>
      <c r="H1678" t="s">
        <v>183</v>
      </c>
      <c r="I1678" s="3" t="s">
        <v>210</v>
      </c>
      <c r="J1678" s="12" t="s">
        <v>5</v>
      </c>
      <c r="K1678" s="2">
        <v>0.20799999999999999</v>
      </c>
      <c r="L1678" s="12"/>
    </row>
    <row r="1679" spans="1:12" x14ac:dyDescent="0.3">
      <c r="A1679" s="1" t="str">
        <f>IF(B1679&lt;&gt;"", MAX($A$1:A1678)+1, "")</f>
        <v/>
      </c>
      <c r="B1679" s="11"/>
      <c r="C1679" t="s">
        <v>2167</v>
      </c>
      <c r="D1679" t="s">
        <v>92</v>
      </c>
      <c r="E1679" t="s">
        <v>93</v>
      </c>
      <c r="F1679" t="s">
        <v>94</v>
      </c>
      <c r="G1679" t="s">
        <v>2164</v>
      </c>
      <c r="H1679" t="s">
        <v>183</v>
      </c>
      <c r="I1679" s="3" t="s">
        <v>84</v>
      </c>
      <c r="J1679" s="12" t="s">
        <v>5</v>
      </c>
      <c r="K1679" s="2">
        <v>0.41799999999999998</v>
      </c>
      <c r="L1679" s="12"/>
    </row>
    <row r="1680" spans="1:12" x14ac:dyDescent="0.3">
      <c r="A1680" s="1">
        <f>IF(B1680&lt;&gt;"", MAX($A$1:A1679)+1, "")</f>
        <v>596</v>
      </c>
      <c r="B1680" s="11" t="s">
        <v>2168</v>
      </c>
      <c r="C1680" t="s">
        <v>2169</v>
      </c>
      <c r="D1680" t="s">
        <v>92</v>
      </c>
      <c r="E1680" t="s">
        <v>93</v>
      </c>
      <c r="F1680" t="s">
        <v>105</v>
      </c>
      <c r="G1680" t="s">
        <v>150</v>
      </c>
      <c r="H1680" t="s">
        <v>183</v>
      </c>
      <c r="I1680" s="3" t="s">
        <v>218</v>
      </c>
      <c r="J1680" s="12">
        <v>27</v>
      </c>
      <c r="K1680" s="2">
        <v>0.107</v>
      </c>
      <c r="L1680" s="12">
        <v>0.70699999999999996</v>
      </c>
    </row>
    <row r="1681" spans="1:12" x14ac:dyDescent="0.3">
      <c r="A1681" s="1" t="str">
        <f>IF(B1681&lt;&gt;"", MAX($A$1:A1680)+1, "")</f>
        <v/>
      </c>
      <c r="B1681" s="11"/>
      <c r="C1681" t="s">
        <v>2170</v>
      </c>
      <c r="D1681" t="s">
        <v>92</v>
      </c>
      <c r="E1681" t="s">
        <v>93</v>
      </c>
      <c r="F1681" t="s">
        <v>105</v>
      </c>
      <c r="G1681" t="s">
        <v>2164</v>
      </c>
      <c r="H1681" t="s">
        <v>183</v>
      </c>
      <c r="I1681" s="3" t="s">
        <v>148</v>
      </c>
      <c r="J1681" s="12" t="s">
        <v>5</v>
      </c>
      <c r="K1681" s="2">
        <v>0.6</v>
      </c>
      <c r="L1681" s="12"/>
    </row>
    <row r="1682" spans="1:12" x14ac:dyDescent="0.3">
      <c r="A1682" s="1">
        <f>IF(B1682&lt;&gt;"", MAX($A$1:A1681)+1, "")</f>
        <v>597</v>
      </c>
      <c r="B1682" s="11" t="s">
        <v>2171</v>
      </c>
      <c r="C1682" t="s">
        <v>2172</v>
      </c>
      <c r="D1682" t="s">
        <v>92</v>
      </c>
      <c r="E1682" t="s">
        <v>93</v>
      </c>
      <c r="F1682" t="s">
        <v>102</v>
      </c>
      <c r="G1682" t="s">
        <v>95</v>
      </c>
      <c r="H1682" t="s">
        <v>183</v>
      </c>
      <c r="I1682" s="3" t="s">
        <v>264</v>
      </c>
      <c r="J1682" s="12">
        <v>116</v>
      </c>
      <c r="K1682" s="2">
        <v>0.99199999999999999</v>
      </c>
      <c r="L1682" s="12">
        <v>5.9189999999999996</v>
      </c>
    </row>
    <row r="1683" spans="1:12" x14ac:dyDescent="0.3">
      <c r="A1683" s="1" t="str">
        <f>IF(B1683&lt;&gt;"", MAX($A$1:A1682)+1, "")</f>
        <v/>
      </c>
      <c r="B1683" s="11"/>
      <c r="C1683" t="s">
        <v>2173</v>
      </c>
      <c r="D1683" t="s">
        <v>92</v>
      </c>
      <c r="E1683" t="s">
        <v>93</v>
      </c>
      <c r="F1683" t="s">
        <v>102</v>
      </c>
      <c r="G1683" t="s">
        <v>26</v>
      </c>
      <c r="H1683" t="s">
        <v>183</v>
      </c>
      <c r="I1683" s="3" t="s">
        <v>366</v>
      </c>
      <c r="J1683" s="12" t="s">
        <v>5</v>
      </c>
      <c r="K1683" s="2">
        <v>2.585</v>
      </c>
      <c r="L1683" s="12"/>
    </row>
    <row r="1684" spans="1:12" x14ac:dyDescent="0.3">
      <c r="A1684" s="1" t="str">
        <f>IF(B1684&lt;&gt;"", MAX($A$1:A1683)+1, "")</f>
        <v/>
      </c>
      <c r="B1684" s="11"/>
      <c r="C1684" t="s">
        <v>2174</v>
      </c>
      <c r="D1684" t="s">
        <v>92</v>
      </c>
      <c r="E1684" t="s">
        <v>93</v>
      </c>
      <c r="F1684" t="s">
        <v>102</v>
      </c>
      <c r="G1684" t="s">
        <v>109</v>
      </c>
      <c r="H1684" t="s">
        <v>183</v>
      </c>
      <c r="I1684" s="3" t="s">
        <v>9</v>
      </c>
      <c r="J1684" s="12" t="s">
        <v>5</v>
      </c>
      <c r="K1684" s="2">
        <v>8.5999999999999993E-2</v>
      </c>
      <c r="L1684" s="12"/>
    </row>
    <row r="1685" spans="1:12" x14ac:dyDescent="0.3">
      <c r="A1685" s="1" t="str">
        <f>IF(B1685&lt;&gt;"", MAX($A$1:A1684)+1, "")</f>
        <v/>
      </c>
      <c r="B1685" s="11"/>
      <c r="C1685" t="s">
        <v>2175</v>
      </c>
      <c r="D1685" t="s">
        <v>92</v>
      </c>
      <c r="E1685" t="s">
        <v>93</v>
      </c>
      <c r="F1685" t="s">
        <v>94</v>
      </c>
      <c r="G1685" t="s">
        <v>26</v>
      </c>
      <c r="H1685" t="s">
        <v>183</v>
      </c>
      <c r="I1685" s="3" t="s">
        <v>396</v>
      </c>
      <c r="J1685" s="12" t="s">
        <v>5</v>
      </c>
      <c r="K1685" s="2">
        <v>1.3819999999999999</v>
      </c>
      <c r="L1685" s="12"/>
    </row>
    <row r="1686" spans="1:12" x14ac:dyDescent="0.3">
      <c r="A1686" s="1" t="str">
        <f>IF(B1686&lt;&gt;"", MAX($A$1:A1685)+1, "")</f>
        <v/>
      </c>
      <c r="B1686" s="11"/>
      <c r="C1686" t="s">
        <v>2176</v>
      </c>
      <c r="D1686" t="s">
        <v>92</v>
      </c>
      <c r="E1686" t="s">
        <v>93</v>
      </c>
      <c r="F1686" t="s">
        <v>94</v>
      </c>
      <c r="G1686" t="s">
        <v>109</v>
      </c>
      <c r="H1686" t="s">
        <v>183</v>
      </c>
      <c r="I1686" s="3" t="s">
        <v>6</v>
      </c>
      <c r="J1686" s="12" t="s">
        <v>5</v>
      </c>
      <c r="K1686" s="2">
        <v>0.18099999999999999</v>
      </c>
      <c r="L1686" s="12"/>
    </row>
    <row r="1687" spans="1:12" x14ac:dyDescent="0.3">
      <c r="A1687" s="1" t="str">
        <f>IF(B1687&lt;&gt;"", MAX($A$1:A1686)+1, "")</f>
        <v/>
      </c>
      <c r="B1687" s="11"/>
      <c r="C1687" t="s">
        <v>2177</v>
      </c>
      <c r="D1687" t="s">
        <v>92</v>
      </c>
      <c r="E1687" t="s">
        <v>93</v>
      </c>
      <c r="F1687" t="s">
        <v>94</v>
      </c>
      <c r="G1687" t="s">
        <v>95</v>
      </c>
      <c r="H1687" t="s">
        <v>183</v>
      </c>
      <c r="I1687" s="3" t="s">
        <v>86</v>
      </c>
      <c r="J1687" s="12" t="s">
        <v>5</v>
      </c>
      <c r="K1687" s="2">
        <v>0.69299999999999995</v>
      </c>
      <c r="L1687" s="12"/>
    </row>
    <row r="1688" spans="1:12" x14ac:dyDescent="0.3">
      <c r="A1688" s="1">
        <f>IF(B1688&lt;&gt;"", MAX($A$1:A1687)+1, "")</f>
        <v>598</v>
      </c>
      <c r="B1688" s="11" t="s">
        <v>2178</v>
      </c>
      <c r="C1688" t="s">
        <v>2179</v>
      </c>
      <c r="D1688" t="s">
        <v>92</v>
      </c>
      <c r="E1688" t="s">
        <v>93</v>
      </c>
      <c r="F1688" t="s">
        <v>105</v>
      </c>
      <c r="G1688" t="s">
        <v>109</v>
      </c>
      <c r="H1688" t="s">
        <v>183</v>
      </c>
      <c r="I1688" s="3" t="s">
        <v>9</v>
      </c>
      <c r="J1688" s="12">
        <v>14</v>
      </c>
      <c r="K1688" s="2">
        <v>9.4E-2</v>
      </c>
      <c r="L1688" s="12">
        <v>0.74199999999999999</v>
      </c>
    </row>
    <row r="1689" spans="1:12" x14ac:dyDescent="0.3">
      <c r="A1689" s="1" t="str">
        <f>IF(B1689&lt;&gt;"", MAX($A$1:A1688)+1, "")</f>
        <v/>
      </c>
      <c r="B1689" s="11"/>
      <c r="C1689" t="s">
        <v>2180</v>
      </c>
      <c r="D1689" t="s">
        <v>92</v>
      </c>
      <c r="E1689" t="s">
        <v>93</v>
      </c>
      <c r="F1689" t="s">
        <v>105</v>
      </c>
      <c r="G1689" t="s">
        <v>95</v>
      </c>
      <c r="H1689" t="s">
        <v>183</v>
      </c>
      <c r="I1689" s="3" t="s">
        <v>6</v>
      </c>
      <c r="J1689" s="12" t="s">
        <v>5</v>
      </c>
      <c r="K1689" s="2">
        <v>0.14299999999999999</v>
      </c>
      <c r="L1689" s="12"/>
    </row>
    <row r="1690" spans="1:12" x14ac:dyDescent="0.3">
      <c r="A1690" s="1" t="str">
        <f>IF(B1690&lt;&gt;"", MAX($A$1:A1689)+1, "")</f>
        <v/>
      </c>
      <c r="B1690" s="11"/>
      <c r="C1690" t="s">
        <v>2181</v>
      </c>
      <c r="D1690" t="s">
        <v>92</v>
      </c>
      <c r="E1690" t="s">
        <v>93</v>
      </c>
      <c r="F1690" t="s">
        <v>105</v>
      </c>
      <c r="G1690" t="s">
        <v>26</v>
      </c>
      <c r="H1690" t="s">
        <v>183</v>
      </c>
      <c r="I1690" s="3" t="s">
        <v>74</v>
      </c>
      <c r="J1690" s="12" t="s">
        <v>5</v>
      </c>
      <c r="K1690" s="2">
        <v>0.505</v>
      </c>
      <c r="L1690" s="12"/>
    </row>
    <row r="1691" spans="1:12" x14ac:dyDescent="0.3">
      <c r="A1691" s="1">
        <f>IF(B1691&lt;&gt;"", MAX($A$1:A1690)+1, "")</f>
        <v>599</v>
      </c>
      <c r="B1691" s="11" t="s">
        <v>2182</v>
      </c>
      <c r="C1691" t="s">
        <v>2183</v>
      </c>
      <c r="D1691" t="s">
        <v>92</v>
      </c>
      <c r="E1691" t="s">
        <v>93</v>
      </c>
      <c r="F1691" t="s">
        <v>102</v>
      </c>
      <c r="G1691" t="s">
        <v>99</v>
      </c>
      <c r="H1691" t="s">
        <v>170</v>
      </c>
      <c r="I1691" s="3" t="s">
        <v>940</v>
      </c>
      <c r="J1691" s="12">
        <v>63</v>
      </c>
      <c r="K1691" s="2">
        <v>1.577</v>
      </c>
      <c r="L1691" s="12">
        <v>2.585</v>
      </c>
    </row>
    <row r="1692" spans="1:12" x14ac:dyDescent="0.3">
      <c r="A1692" s="1" t="str">
        <f>IF(B1692&lt;&gt;"", MAX($A$1:A1691)+1, "")</f>
        <v/>
      </c>
      <c r="B1692" s="11"/>
      <c r="C1692" t="s">
        <v>2184</v>
      </c>
      <c r="D1692" t="s">
        <v>92</v>
      </c>
      <c r="E1692" t="s">
        <v>93</v>
      </c>
      <c r="F1692" t="s">
        <v>94</v>
      </c>
      <c r="G1692" t="s">
        <v>99</v>
      </c>
      <c r="H1692" t="s">
        <v>170</v>
      </c>
      <c r="I1692" s="3" t="s">
        <v>254</v>
      </c>
      <c r="J1692" s="12" t="s">
        <v>5</v>
      </c>
      <c r="K1692" s="2">
        <v>0.85799999999999998</v>
      </c>
      <c r="L1692" s="12"/>
    </row>
    <row r="1693" spans="1:12" x14ac:dyDescent="0.3">
      <c r="A1693" s="1" t="str">
        <f>IF(B1693&lt;&gt;"", MAX($A$1:A1692)+1, "")</f>
        <v/>
      </c>
      <c r="B1693" s="11"/>
      <c r="C1693" t="s">
        <v>2185</v>
      </c>
      <c r="D1693" t="s">
        <v>92</v>
      </c>
      <c r="E1693" t="s">
        <v>93</v>
      </c>
      <c r="F1693" t="s">
        <v>102</v>
      </c>
      <c r="G1693" t="s">
        <v>150</v>
      </c>
      <c r="H1693" t="s">
        <v>170</v>
      </c>
      <c r="I1693" s="3" t="s">
        <v>31</v>
      </c>
      <c r="J1693" s="12" t="s">
        <v>5</v>
      </c>
      <c r="K1693" s="2">
        <v>6.9000000000000006E-2</v>
      </c>
      <c r="L1693" s="12"/>
    </row>
    <row r="1694" spans="1:12" x14ac:dyDescent="0.3">
      <c r="A1694" s="1" t="str">
        <f>IF(B1694&lt;&gt;"", MAX($A$1:A1693)+1, "")</f>
        <v/>
      </c>
      <c r="B1694" s="11"/>
      <c r="C1694" t="s">
        <v>2186</v>
      </c>
      <c r="D1694" t="s">
        <v>92</v>
      </c>
      <c r="E1694" t="s">
        <v>93</v>
      </c>
      <c r="F1694" t="s">
        <v>94</v>
      </c>
      <c r="G1694" t="s">
        <v>150</v>
      </c>
      <c r="H1694" t="s">
        <v>170</v>
      </c>
      <c r="I1694" s="3" t="s">
        <v>31</v>
      </c>
      <c r="J1694" s="12" t="s">
        <v>5</v>
      </c>
      <c r="K1694" s="2">
        <v>8.1000000000000003E-2</v>
      </c>
      <c r="L1694" s="12"/>
    </row>
    <row r="1695" spans="1:12" x14ac:dyDescent="0.3">
      <c r="A1695" s="1">
        <f>IF(B1695&lt;&gt;"", MAX($A$1:A1694)+1, "")</f>
        <v>600</v>
      </c>
      <c r="B1695" s="11" t="s">
        <v>2187</v>
      </c>
      <c r="C1695" t="s">
        <v>2188</v>
      </c>
      <c r="D1695" t="s">
        <v>92</v>
      </c>
      <c r="E1695" t="s">
        <v>93</v>
      </c>
      <c r="F1695" t="s">
        <v>102</v>
      </c>
      <c r="G1695" t="s">
        <v>26</v>
      </c>
      <c r="H1695" t="s">
        <v>170</v>
      </c>
      <c r="I1695" s="3" t="s">
        <v>443</v>
      </c>
      <c r="J1695" s="12">
        <v>54</v>
      </c>
      <c r="K1695" s="2">
        <v>2.1019999999999999</v>
      </c>
      <c r="L1695" s="12">
        <v>4.0790000000000006</v>
      </c>
    </row>
    <row r="1696" spans="1:12" x14ac:dyDescent="0.3">
      <c r="A1696" s="1" t="str">
        <f>IF(B1696&lt;&gt;"", MAX($A$1:A1695)+1, "")</f>
        <v/>
      </c>
      <c r="B1696" s="11"/>
      <c r="C1696" t="s">
        <v>2189</v>
      </c>
      <c r="D1696" t="s">
        <v>92</v>
      </c>
      <c r="E1696" t="s">
        <v>93</v>
      </c>
      <c r="F1696" t="s">
        <v>94</v>
      </c>
      <c r="G1696" t="s">
        <v>95</v>
      </c>
      <c r="H1696" t="s">
        <v>170</v>
      </c>
      <c r="I1696" s="3" t="s">
        <v>50</v>
      </c>
      <c r="J1696" s="12" t="s">
        <v>5</v>
      </c>
      <c r="K1696" s="2">
        <v>0.35899999999999999</v>
      </c>
      <c r="L1696" s="12"/>
    </row>
    <row r="1697" spans="1:12" x14ac:dyDescent="0.3">
      <c r="A1697" s="1" t="str">
        <f>IF(B1697&lt;&gt;"", MAX($A$1:A1696)+1, "")</f>
        <v/>
      </c>
      <c r="B1697" s="11"/>
      <c r="C1697" t="s">
        <v>2190</v>
      </c>
      <c r="D1697" t="s">
        <v>92</v>
      </c>
      <c r="E1697" t="s">
        <v>93</v>
      </c>
      <c r="F1697" t="s">
        <v>102</v>
      </c>
      <c r="G1697" t="s">
        <v>95</v>
      </c>
      <c r="H1697" t="s">
        <v>170</v>
      </c>
      <c r="I1697" s="3" t="s">
        <v>218</v>
      </c>
      <c r="J1697" s="12" t="s">
        <v>5</v>
      </c>
      <c r="K1697" s="2">
        <v>0.69099999999999995</v>
      </c>
      <c r="L1697" s="12"/>
    </row>
    <row r="1698" spans="1:12" x14ac:dyDescent="0.3">
      <c r="A1698" s="1" t="str">
        <f>IF(B1698&lt;&gt;"", MAX($A$1:A1697)+1, "")</f>
        <v/>
      </c>
      <c r="B1698" s="11"/>
      <c r="C1698" t="s">
        <v>2191</v>
      </c>
      <c r="D1698" t="s">
        <v>92</v>
      </c>
      <c r="E1698" t="s">
        <v>93</v>
      </c>
      <c r="F1698" t="s">
        <v>94</v>
      </c>
      <c r="G1698" t="s">
        <v>26</v>
      </c>
      <c r="H1698" t="s">
        <v>170</v>
      </c>
      <c r="I1698" s="3" t="s">
        <v>86</v>
      </c>
      <c r="J1698" s="12" t="s">
        <v>5</v>
      </c>
      <c r="K1698" s="2">
        <v>0.68300000000000005</v>
      </c>
      <c r="L1698" s="12"/>
    </row>
    <row r="1699" spans="1:12" x14ac:dyDescent="0.3">
      <c r="A1699" s="1" t="str">
        <f>IF(B1699&lt;&gt;"", MAX($A$1:A1698)+1, "")</f>
        <v/>
      </c>
      <c r="B1699" s="11"/>
      <c r="C1699" t="s">
        <v>2192</v>
      </c>
      <c r="D1699" t="s">
        <v>92</v>
      </c>
      <c r="E1699" t="s">
        <v>93</v>
      </c>
      <c r="F1699" t="s">
        <v>102</v>
      </c>
      <c r="G1699" t="s">
        <v>109</v>
      </c>
      <c r="H1699" t="s">
        <v>170</v>
      </c>
      <c r="I1699" s="3" t="s">
        <v>9</v>
      </c>
      <c r="J1699" s="12" t="s">
        <v>5</v>
      </c>
      <c r="K1699" s="2">
        <v>0.115</v>
      </c>
      <c r="L1699" s="12"/>
    </row>
    <row r="1700" spans="1:12" x14ac:dyDescent="0.3">
      <c r="A1700" s="1" t="str">
        <f>IF(B1700&lt;&gt;"", MAX($A$1:A1699)+1, "")</f>
        <v/>
      </c>
      <c r="B1700" s="11"/>
      <c r="C1700" t="s">
        <v>2193</v>
      </c>
      <c r="D1700" t="s">
        <v>92</v>
      </c>
      <c r="E1700" t="s">
        <v>93</v>
      </c>
      <c r="F1700" t="s">
        <v>94</v>
      </c>
      <c r="G1700" t="s">
        <v>109</v>
      </c>
      <c r="H1700" t="s">
        <v>170</v>
      </c>
      <c r="I1700" s="3" t="s">
        <v>9</v>
      </c>
      <c r="J1700" s="12" t="s">
        <v>5</v>
      </c>
      <c r="K1700" s="2">
        <v>0.129</v>
      </c>
      <c r="L1700" s="12"/>
    </row>
    <row r="1701" spans="1:12" x14ac:dyDescent="0.3">
      <c r="A1701" s="1">
        <f>IF(B1701&lt;&gt;"", MAX($A$1:A1700)+1, "")</f>
        <v>601</v>
      </c>
      <c r="B1701" s="11" t="s">
        <v>2194</v>
      </c>
      <c r="C1701" t="s">
        <v>2195</v>
      </c>
      <c r="D1701" t="s">
        <v>92</v>
      </c>
      <c r="E1701" t="s">
        <v>93</v>
      </c>
      <c r="F1701" t="s">
        <v>105</v>
      </c>
      <c r="G1701" t="s">
        <v>26</v>
      </c>
      <c r="H1701" t="s">
        <v>170</v>
      </c>
      <c r="I1701" s="3" t="s">
        <v>63</v>
      </c>
      <c r="J1701" s="12">
        <v>21</v>
      </c>
      <c r="K1701" s="2">
        <v>0.39500000000000002</v>
      </c>
      <c r="L1701" s="12">
        <v>1.2650000000000001</v>
      </c>
    </row>
    <row r="1702" spans="1:12" x14ac:dyDescent="0.3">
      <c r="A1702" s="1" t="str">
        <f>IF(B1702&lt;&gt;"", MAX($A$1:A1701)+1, "")</f>
        <v/>
      </c>
      <c r="B1702" s="11"/>
      <c r="C1702" t="s">
        <v>2196</v>
      </c>
      <c r="D1702" t="s">
        <v>92</v>
      </c>
      <c r="E1702" t="s">
        <v>93</v>
      </c>
      <c r="F1702" t="s">
        <v>105</v>
      </c>
      <c r="G1702" t="s">
        <v>99</v>
      </c>
      <c r="H1702" t="s">
        <v>170</v>
      </c>
      <c r="I1702" s="3" t="s">
        <v>86</v>
      </c>
      <c r="J1702" s="12" t="s">
        <v>5</v>
      </c>
      <c r="K1702" s="2">
        <v>0.39500000000000002</v>
      </c>
      <c r="L1702" s="12"/>
    </row>
    <row r="1703" spans="1:12" x14ac:dyDescent="0.3">
      <c r="A1703" s="1" t="str">
        <f>IF(B1703&lt;&gt;"", MAX($A$1:A1702)+1, "")</f>
        <v/>
      </c>
      <c r="B1703" s="11"/>
      <c r="C1703" t="s">
        <v>2197</v>
      </c>
      <c r="D1703" t="s">
        <v>92</v>
      </c>
      <c r="E1703" t="s">
        <v>93</v>
      </c>
      <c r="F1703" t="s">
        <v>105</v>
      </c>
      <c r="G1703" t="s">
        <v>95</v>
      </c>
      <c r="H1703" t="s">
        <v>170</v>
      </c>
      <c r="I1703" s="3" t="s">
        <v>155</v>
      </c>
      <c r="J1703" s="12" t="s">
        <v>5</v>
      </c>
      <c r="K1703" s="2">
        <v>0.47499999999999998</v>
      </c>
      <c r="L1703" s="12"/>
    </row>
    <row r="1704" spans="1:12" x14ac:dyDescent="0.3">
      <c r="A1704" s="1">
        <f>IF(B1704&lt;&gt;"", MAX($A$1:A1703)+1, "")</f>
        <v>602</v>
      </c>
      <c r="B1704" s="11" t="s">
        <v>2198</v>
      </c>
      <c r="C1704" t="s">
        <v>2199</v>
      </c>
      <c r="D1704" t="s">
        <v>92</v>
      </c>
      <c r="E1704" t="s">
        <v>93</v>
      </c>
      <c r="F1704" t="s">
        <v>102</v>
      </c>
      <c r="G1704" t="s">
        <v>147</v>
      </c>
      <c r="H1704" t="s">
        <v>183</v>
      </c>
      <c r="I1704" s="3" t="s">
        <v>478</v>
      </c>
      <c r="J1704" s="12">
        <v>42</v>
      </c>
      <c r="K1704" s="2">
        <v>0.80900000000000005</v>
      </c>
      <c r="L1704" s="12">
        <v>1.198</v>
      </c>
    </row>
    <row r="1705" spans="1:12" x14ac:dyDescent="0.3">
      <c r="A1705" s="1" t="str">
        <f>IF(B1705&lt;&gt;"", MAX($A$1:A1704)+1, "")</f>
        <v/>
      </c>
      <c r="B1705" s="11"/>
      <c r="C1705" t="s">
        <v>2200</v>
      </c>
      <c r="D1705" t="s">
        <v>92</v>
      </c>
      <c r="E1705" t="s">
        <v>93</v>
      </c>
      <c r="F1705" t="s">
        <v>135</v>
      </c>
      <c r="G1705" t="s">
        <v>147</v>
      </c>
      <c r="H1705" t="s">
        <v>183</v>
      </c>
      <c r="I1705" s="3" t="s">
        <v>50</v>
      </c>
      <c r="J1705" s="12" t="s">
        <v>5</v>
      </c>
      <c r="K1705" s="2">
        <v>0.12</v>
      </c>
      <c r="L1705" s="12"/>
    </row>
    <row r="1706" spans="1:12" x14ac:dyDescent="0.3">
      <c r="A1706" s="1" t="str">
        <f>IF(B1706&lt;&gt;"", MAX($A$1:A1705)+1, "")</f>
        <v/>
      </c>
      <c r="B1706" s="11"/>
      <c r="C1706" t="s">
        <v>2201</v>
      </c>
      <c r="D1706" t="s">
        <v>92</v>
      </c>
      <c r="E1706" t="s">
        <v>93</v>
      </c>
      <c r="F1706" t="s">
        <v>94</v>
      </c>
      <c r="G1706" t="s">
        <v>150</v>
      </c>
      <c r="H1706" t="s">
        <v>183</v>
      </c>
      <c r="I1706" s="3" t="s">
        <v>9</v>
      </c>
      <c r="J1706" s="12" t="s">
        <v>5</v>
      </c>
      <c r="K1706" s="2">
        <v>1.6E-2</v>
      </c>
      <c r="L1706" s="12"/>
    </row>
    <row r="1707" spans="1:12" x14ac:dyDescent="0.3">
      <c r="A1707" s="1" t="str">
        <f>IF(B1707&lt;&gt;"", MAX($A$1:A1706)+1, "")</f>
        <v/>
      </c>
      <c r="B1707" s="11"/>
      <c r="C1707" t="s">
        <v>2202</v>
      </c>
      <c r="D1707" t="s">
        <v>92</v>
      </c>
      <c r="E1707" t="s">
        <v>93</v>
      </c>
      <c r="F1707" t="s">
        <v>94</v>
      </c>
      <c r="G1707" t="s">
        <v>147</v>
      </c>
      <c r="H1707" t="s">
        <v>183</v>
      </c>
      <c r="I1707" s="3" t="s">
        <v>27</v>
      </c>
      <c r="J1707" s="12" t="s">
        <v>5</v>
      </c>
      <c r="K1707" s="2">
        <v>0.253</v>
      </c>
      <c r="L1707" s="12"/>
    </row>
    <row r="1708" spans="1:12" x14ac:dyDescent="0.3">
      <c r="A1708" s="1">
        <f>IF(B1708&lt;&gt;"", MAX($A$1:A1707)+1, "")</f>
        <v>603</v>
      </c>
      <c r="B1708" s="11" t="s">
        <v>2203</v>
      </c>
      <c r="C1708" t="s">
        <v>2204</v>
      </c>
      <c r="D1708" t="s">
        <v>92</v>
      </c>
      <c r="E1708" t="s">
        <v>93</v>
      </c>
      <c r="F1708" t="s">
        <v>105</v>
      </c>
      <c r="G1708" t="s">
        <v>26</v>
      </c>
      <c r="H1708" t="s">
        <v>183</v>
      </c>
      <c r="I1708" s="3" t="s">
        <v>6</v>
      </c>
      <c r="J1708" s="12">
        <v>43</v>
      </c>
      <c r="K1708" s="2">
        <v>8.7999999999999995E-2</v>
      </c>
      <c r="L1708" s="12">
        <v>1.931</v>
      </c>
    </row>
    <row r="1709" spans="1:12" x14ac:dyDescent="0.3">
      <c r="A1709" s="1" t="str">
        <f>IF(B1709&lt;&gt;"", MAX($A$1:A1708)+1, "")</f>
        <v/>
      </c>
      <c r="B1709" s="11"/>
      <c r="C1709" t="s">
        <v>2205</v>
      </c>
      <c r="D1709" t="s">
        <v>92</v>
      </c>
      <c r="E1709" t="s">
        <v>93</v>
      </c>
      <c r="F1709" t="s">
        <v>94</v>
      </c>
      <c r="G1709" t="s">
        <v>26</v>
      </c>
      <c r="H1709" t="s">
        <v>183</v>
      </c>
      <c r="I1709" s="3" t="s">
        <v>218</v>
      </c>
      <c r="J1709" s="12" t="s">
        <v>5</v>
      </c>
      <c r="K1709" s="2">
        <v>0.35299999999999998</v>
      </c>
      <c r="L1709" s="12"/>
    </row>
    <row r="1710" spans="1:12" x14ac:dyDescent="0.3">
      <c r="A1710" s="1" t="str">
        <f>IF(B1710&lt;&gt;"", MAX($A$1:A1709)+1, "")</f>
        <v/>
      </c>
      <c r="B1710" s="11"/>
      <c r="C1710" t="s">
        <v>2206</v>
      </c>
      <c r="D1710" t="s">
        <v>92</v>
      </c>
      <c r="E1710" t="s">
        <v>93</v>
      </c>
      <c r="F1710" t="s">
        <v>102</v>
      </c>
      <c r="G1710" t="s">
        <v>26</v>
      </c>
      <c r="H1710" t="s">
        <v>183</v>
      </c>
      <c r="I1710" s="3" t="s">
        <v>383</v>
      </c>
      <c r="J1710" s="12" t="s">
        <v>5</v>
      </c>
      <c r="K1710" s="2">
        <v>1.49</v>
      </c>
      <c r="L1710" s="12"/>
    </row>
    <row r="1711" spans="1:12" x14ac:dyDescent="0.3">
      <c r="A1711" s="1">
        <f>IF(B1711&lt;&gt;"", MAX($A$1:A1710)+1, "")</f>
        <v>604</v>
      </c>
      <c r="B1711" s="11" t="s">
        <v>2207</v>
      </c>
      <c r="C1711" t="s">
        <v>2208</v>
      </c>
      <c r="D1711" t="s">
        <v>92</v>
      </c>
      <c r="E1711" t="s">
        <v>19</v>
      </c>
      <c r="F1711" t="s">
        <v>20</v>
      </c>
      <c r="G1711" t="s">
        <v>109</v>
      </c>
      <c r="H1711" t="s">
        <v>851</v>
      </c>
      <c r="I1711" s="3" t="s">
        <v>50</v>
      </c>
      <c r="J1711" s="12">
        <v>542</v>
      </c>
      <c r="K1711" s="2">
        <v>3.5999999999999997E-2</v>
      </c>
      <c r="L1711" s="12">
        <v>6.1720000000000006</v>
      </c>
    </row>
    <row r="1712" spans="1:12" x14ac:dyDescent="0.3">
      <c r="A1712" s="1" t="str">
        <f>IF(B1712&lt;&gt;"", MAX($A$1:A1711)+1, "")</f>
        <v/>
      </c>
      <c r="B1712" s="11"/>
      <c r="C1712" t="s">
        <v>2209</v>
      </c>
      <c r="D1712" t="s">
        <v>92</v>
      </c>
      <c r="E1712" t="s">
        <v>19</v>
      </c>
      <c r="F1712" t="s">
        <v>20</v>
      </c>
      <c r="G1712" t="s">
        <v>95</v>
      </c>
      <c r="H1712" t="s">
        <v>22</v>
      </c>
      <c r="I1712" s="3" t="s">
        <v>2210</v>
      </c>
      <c r="J1712" s="12" t="s">
        <v>5</v>
      </c>
      <c r="K1712" s="2">
        <v>2.6459999999999999</v>
      </c>
      <c r="L1712" s="12"/>
    </row>
    <row r="1713" spans="1:12" x14ac:dyDescent="0.3">
      <c r="A1713" s="1" t="str">
        <f>IF(B1713&lt;&gt;"", MAX($A$1:A1712)+1, "")</f>
        <v/>
      </c>
      <c r="B1713" s="11"/>
      <c r="C1713" t="s">
        <v>2211</v>
      </c>
      <c r="D1713" t="s">
        <v>92</v>
      </c>
      <c r="E1713" t="s">
        <v>19</v>
      </c>
      <c r="F1713" t="s">
        <v>20</v>
      </c>
      <c r="G1713" t="s">
        <v>26</v>
      </c>
      <c r="H1713" t="s">
        <v>22</v>
      </c>
      <c r="I1713" s="3" t="s">
        <v>2212</v>
      </c>
      <c r="J1713" s="12" t="s">
        <v>5</v>
      </c>
      <c r="K1713" s="2">
        <v>3.49</v>
      </c>
      <c r="L1713" s="12"/>
    </row>
    <row r="1714" spans="1:12" x14ac:dyDescent="0.3">
      <c r="A1714" s="1">
        <f>IF(B1714&lt;&gt;"", MAX($A$1:A1713)+1, "")</f>
        <v>605</v>
      </c>
      <c r="B1714" s="11" t="s">
        <v>2213</v>
      </c>
      <c r="C1714" t="s">
        <v>2214</v>
      </c>
      <c r="D1714" t="s">
        <v>92</v>
      </c>
      <c r="E1714" t="s">
        <v>93</v>
      </c>
      <c r="F1714" t="s">
        <v>105</v>
      </c>
      <c r="G1714" t="s">
        <v>150</v>
      </c>
      <c r="H1714" t="s">
        <v>139</v>
      </c>
      <c r="I1714" s="3" t="s">
        <v>6</v>
      </c>
      <c r="J1714" s="12">
        <v>20</v>
      </c>
      <c r="K1714" s="2">
        <v>5.8000000000000003E-2</v>
      </c>
      <c r="L1714" s="12">
        <v>1.0669999999999999</v>
      </c>
    </row>
    <row r="1715" spans="1:12" x14ac:dyDescent="0.3">
      <c r="A1715" s="1" t="str">
        <f>IF(B1715&lt;&gt;"", MAX($A$1:A1714)+1, "")</f>
        <v/>
      </c>
      <c r="B1715" s="11"/>
      <c r="C1715" t="s">
        <v>2215</v>
      </c>
      <c r="D1715" t="s">
        <v>92</v>
      </c>
      <c r="E1715" t="s">
        <v>93</v>
      </c>
      <c r="F1715" t="s">
        <v>94</v>
      </c>
      <c r="G1715" t="s">
        <v>150</v>
      </c>
      <c r="H1715" t="s">
        <v>139</v>
      </c>
      <c r="I1715" s="3" t="s">
        <v>31</v>
      </c>
      <c r="J1715" s="12" t="s">
        <v>5</v>
      </c>
      <c r="K1715" s="2">
        <v>0.122</v>
      </c>
      <c r="L1715" s="12"/>
    </row>
    <row r="1716" spans="1:12" x14ac:dyDescent="0.3">
      <c r="A1716" s="1" t="str">
        <f>IF(B1716&lt;&gt;"", MAX($A$1:A1715)+1, "")</f>
        <v/>
      </c>
      <c r="B1716" s="11"/>
      <c r="C1716" t="s">
        <v>2216</v>
      </c>
      <c r="D1716" t="s">
        <v>92</v>
      </c>
      <c r="E1716" t="s">
        <v>93</v>
      </c>
      <c r="F1716" t="s">
        <v>102</v>
      </c>
      <c r="G1716" t="s">
        <v>99</v>
      </c>
      <c r="H1716" t="s">
        <v>139</v>
      </c>
      <c r="I1716" s="3" t="s">
        <v>74</v>
      </c>
      <c r="J1716" s="12" t="s">
        <v>5</v>
      </c>
      <c r="K1716" s="2">
        <v>0.63300000000000001</v>
      </c>
      <c r="L1716" s="12"/>
    </row>
    <row r="1717" spans="1:12" x14ac:dyDescent="0.3">
      <c r="A1717" s="1" t="str">
        <f>IF(B1717&lt;&gt;"", MAX($A$1:A1716)+1, "")</f>
        <v/>
      </c>
      <c r="B1717" s="11"/>
      <c r="C1717" t="s">
        <v>2217</v>
      </c>
      <c r="D1717" t="s">
        <v>92</v>
      </c>
      <c r="E1717" t="s">
        <v>93</v>
      </c>
      <c r="F1717" t="s">
        <v>135</v>
      </c>
      <c r="G1717" t="s">
        <v>150</v>
      </c>
      <c r="H1717" t="s">
        <v>139</v>
      </c>
      <c r="I1717" s="3" t="s">
        <v>9</v>
      </c>
      <c r="J1717" s="12" t="s">
        <v>5</v>
      </c>
      <c r="K1717" s="2">
        <v>3.5000000000000003E-2</v>
      </c>
      <c r="L1717" s="12"/>
    </row>
    <row r="1718" spans="1:12" x14ac:dyDescent="0.3">
      <c r="A1718" s="1" t="str">
        <f>IF(B1718&lt;&gt;"", MAX($A$1:A1717)+1, "")</f>
        <v/>
      </c>
      <c r="B1718" s="11"/>
      <c r="C1718" t="s">
        <v>2218</v>
      </c>
      <c r="D1718" t="s">
        <v>92</v>
      </c>
      <c r="E1718" t="s">
        <v>93</v>
      </c>
      <c r="F1718" t="s">
        <v>94</v>
      </c>
      <c r="G1718" t="s">
        <v>99</v>
      </c>
      <c r="H1718" t="s">
        <v>139</v>
      </c>
      <c r="I1718" s="3" t="s">
        <v>31</v>
      </c>
      <c r="J1718" s="12" t="s">
        <v>5</v>
      </c>
      <c r="K1718" s="2">
        <v>0.219</v>
      </c>
      <c r="L1718" s="12"/>
    </row>
    <row r="1719" spans="1:12" x14ac:dyDescent="0.3">
      <c r="A1719" s="1">
        <f>IF(B1719&lt;&gt;"", MAX($A$1:A1718)+1, "")</f>
        <v>606</v>
      </c>
      <c r="B1719" s="11" t="s">
        <v>2219</v>
      </c>
      <c r="C1719" t="s">
        <v>2220</v>
      </c>
      <c r="D1719" t="s">
        <v>92</v>
      </c>
      <c r="E1719" t="s">
        <v>93</v>
      </c>
      <c r="F1719" t="s">
        <v>102</v>
      </c>
      <c r="G1719" t="s">
        <v>26</v>
      </c>
      <c r="H1719" t="s">
        <v>139</v>
      </c>
      <c r="I1719" s="3" t="s">
        <v>160</v>
      </c>
      <c r="J1719" s="12">
        <v>40</v>
      </c>
      <c r="K1719" s="2">
        <v>2.3359999999999999</v>
      </c>
      <c r="L1719" s="12">
        <v>3.9499999999999997</v>
      </c>
    </row>
    <row r="1720" spans="1:12" x14ac:dyDescent="0.3">
      <c r="A1720" s="1" t="str">
        <f>IF(B1720&lt;&gt;"", MAX($A$1:A1719)+1, "")</f>
        <v/>
      </c>
      <c r="B1720" s="11"/>
      <c r="C1720" t="s">
        <v>2221</v>
      </c>
      <c r="D1720" t="s">
        <v>92</v>
      </c>
      <c r="E1720" t="s">
        <v>93</v>
      </c>
      <c r="F1720" t="s">
        <v>94</v>
      </c>
      <c r="G1720" t="s">
        <v>26</v>
      </c>
      <c r="H1720" t="s">
        <v>139</v>
      </c>
      <c r="I1720" s="3" t="s">
        <v>84</v>
      </c>
      <c r="J1720" s="12" t="s">
        <v>5</v>
      </c>
      <c r="K1720" s="2">
        <v>1.351</v>
      </c>
      <c r="L1720" s="12"/>
    </row>
    <row r="1721" spans="1:12" x14ac:dyDescent="0.3">
      <c r="A1721" s="1" t="str">
        <f>IF(B1721&lt;&gt;"", MAX($A$1:A1720)+1, "")</f>
        <v/>
      </c>
      <c r="B1721" s="11"/>
      <c r="C1721" t="s">
        <v>2222</v>
      </c>
      <c r="D1721" t="s">
        <v>92</v>
      </c>
      <c r="E1721" t="s">
        <v>93</v>
      </c>
      <c r="F1721" t="s">
        <v>94</v>
      </c>
      <c r="G1721" t="s">
        <v>95</v>
      </c>
      <c r="H1721" t="s">
        <v>139</v>
      </c>
      <c r="I1721" s="3" t="s">
        <v>6</v>
      </c>
      <c r="J1721" s="12" t="s">
        <v>5</v>
      </c>
      <c r="K1721" s="2">
        <v>0.26300000000000001</v>
      </c>
      <c r="L1721" s="12"/>
    </row>
    <row r="1722" spans="1:12" x14ac:dyDescent="0.3">
      <c r="A1722" s="1">
        <f>IF(B1722&lt;&gt;"", MAX($A$1:A1721)+1, "")</f>
        <v>607</v>
      </c>
      <c r="B1722" s="11" t="s">
        <v>2223</v>
      </c>
      <c r="C1722" t="s">
        <v>2224</v>
      </c>
      <c r="D1722" t="s">
        <v>92</v>
      </c>
      <c r="E1722" t="s">
        <v>93</v>
      </c>
      <c r="F1722" t="s">
        <v>105</v>
      </c>
      <c r="G1722" t="s">
        <v>95</v>
      </c>
      <c r="H1722" t="s">
        <v>139</v>
      </c>
      <c r="I1722" s="3" t="s">
        <v>9</v>
      </c>
      <c r="J1722" s="12">
        <v>11</v>
      </c>
      <c r="K1722" s="2">
        <v>0.14099999999999999</v>
      </c>
      <c r="L1722" s="12">
        <v>1.194</v>
      </c>
    </row>
    <row r="1723" spans="1:12" x14ac:dyDescent="0.3">
      <c r="A1723" s="1" t="str">
        <f>IF(B1723&lt;&gt;"", MAX($A$1:A1722)+1, "")</f>
        <v/>
      </c>
      <c r="B1723" s="11"/>
      <c r="C1723" t="s">
        <v>2225</v>
      </c>
      <c r="D1723" t="s">
        <v>92</v>
      </c>
      <c r="E1723" t="s">
        <v>93</v>
      </c>
      <c r="F1723" t="s">
        <v>105</v>
      </c>
      <c r="G1723" t="s">
        <v>26</v>
      </c>
      <c r="H1723" t="s">
        <v>139</v>
      </c>
      <c r="I1723" s="3" t="s">
        <v>86</v>
      </c>
      <c r="J1723" s="12" t="s">
        <v>5</v>
      </c>
      <c r="K1723" s="2">
        <v>1.0529999999999999</v>
      </c>
      <c r="L1723" s="12"/>
    </row>
    <row r="1724" spans="1:12" x14ac:dyDescent="0.3">
      <c r="A1724" s="1">
        <f>IF(B1724&lt;&gt;"", MAX($A$1:A1723)+1, "")</f>
        <v>608</v>
      </c>
      <c r="B1724" s="11" t="s">
        <v>2226</v>
      </c>
      <c r="C1724" t="s">
        <v>2227</v>
      </c>
      <c r="D1724" t="s">
        <v>18</v>
      </c>
      <c r="E1724" t="s">
        <v>93</v>
      </c>
      <c r="F1724" t="s">
        <v>20</v>
      </c>
      <c r="G1724" t="s">
        <v>780</v>
      </c>
      <c r="H1724" t="s">
        <v>183</v>
      </c>
      <c r="I1724" s="3" t="s">
        <v>81</v>
      </c>
      <c r="J1724" s="12">
        <v>10</v>
      </c>
      <c r="K1724" s="2">
        <v>0.26600000000000001</v>
      </c>
      <c r="L1724" s="12">
        <v>0.31</v>
      </c>
    </row>
    <row r="1725" spans="1:12" x14ac:dyDescent="0.3">
      <c r="A1725" s="1" t="str">
        <f>IF(B1725&lt;&gt;"", MAX($A$1:A1724)+1, "")</f>
        <v/>
      </c>
      <c r="B1725" s="11"/>
      <c r="C1725" t="s">
        <v>2228</v>
      </c>
      <c r="D1725" t="s">
        <v>18</v>
      </c>
      <c r="E1725" t="s">
        <v>93</v>
      </c>
      <c r="F1725" t="s">
        <v>20</v>
      </c>
      <c r="G1725" t="s">
        <v>26</v>
      </c>
      <c r="H1725" t="s">
        <v>183</v>
      </c>
      <c r="I1725" s="3" t="s">
        <v>9</v>
      </c>
      <c r="J1725" s="12" t="s">
        <v>5</v>
      </c>
      <c r="K1725" s="2">
        <v>4.3999999999999997E-2</v>
      </c>
      <c r="L1725" s="12"/>
    </row>
    <row r="1726" spans="1:12" x14ac:dyDescent="0.3">
      <c r="A1726" s="1">
        <f>IF(B1726&lt;&gt;"", MAX($A$1:A1725)+1, "")</f>
        <v>609</v>
      </c>
      <c r="B1726" s="11" t="s">
        <v>2229</v>
      </c>
      <c r="C1726" t="s">
        <v>2230</v>
      </c>
      <c r="D1726" t="s">
        <v>293</v>
      </c>
      <c r="E1726" t="s">
        <v>93</v>
      </c>
      <c r="F1726" t="s">
        <v>102</v>
      </c>
      <c r="G1726" t="s">
        <v>21</v>
      </c>
      <c r="H1726" t="s">
        <v>273</v>
      </c>
      <c r="I1726" s="3" t="s">
        <v>50</v>
      </c>
      <c r="J1726" s="12">
        <v>9</v>
      </c>
      <c r="K1726" s="2">
        <v>1.105</v>
      </c>
      <c r="L1726" s="12">
        <v>2.4430000000000001</v>
      </c>
    </row>
    <row r="1727" spans="1:12" x14ac:dyDescent="0.3">
      <c r="A1727" s="1" t="str">
        <f>IF(B1727&lt;&gt;"", MAX($A$1:A1726)+1, "")</f>
        <v/>
      </c>
      <c r="B1727" s="11"/>
      <c r="C1727" t="s">
        <v>2231</v>
      </c>
      <c r="D1727" t="s">
        <v>293</v>
      </c>
      <c r="E1727" t="s">
        <v>93</v>
      </c>
      <c r="F1727" t="s">
        <v>94</v>
      </c>
      <c r="G1727" t="s">
        <v>21</v>
      </c>
      <c r="H1727" t="s">
        <v>273</v>
      </c>
      <c r="I1727" s="3" t="s">
        <v>6</v>
      </c>
      <c r="J1727" s="12" t="s">
        <v>5</v>
      </c>
      <c r="K1727" s="2">
        <v>0.441</v>
      </c>
      <c r="L1727" s="12"/>
    </row>
    <row r="1728" spans="1:12" x14ac:dyDescent="0.3">
      <c r="A1728" s="1" t="str">
        <f>IF(B1728&lt;&gt;"", MAX($A$1:A1727)+1, "")</f>
        <v/>
      </c>
      <c r="B1728" s="11"/>
      <c r="C1728" t="s">
        <v>2232</v>
      </c>
      <c r="D1728" t="s">
        <v>293</v>
      </c>
      <c r="E1728" t="s">
        <v>93</v>
      </c>
      <c r="F1728" t="s">
        <v>102</v>
      </c>
      <c r="G1728" t="s">
        <v>21</v>
      </c>
      <c r="H1728" t="s">
        <v>314</v>
      </c>
      <c r="I1728" s="3" t="s">
        <v>6</v>
      </c>
      <c r="J1728" s="12" t="s">
        <v>5</v>
      </c>
      <c r="K1728" s="2">
        <v>0.66600000000000004</v>
      </c>
      <c r="L1728" s="12"/>
    </row>
    <row r="1729" spans="1:12" x14ac:dyDescent="0.3">
      <c r="A1729" s="1" t="str">
        <f>IF(B1729&lt;&gt;"", MAX($A$1:A1728)+1, "")</f>
        <v/>
      </c>
      <c r="B1729" s="11"/>
      <c r="C1729" t="s">
        <v>2233</v>
      </c>
      <c r="D1729" t="s">
        <v>293</v>
      </c>
      <c r="E1729" t="s">
        <v>93</v>
      </c>
      <c r="F1729" t="s">
        <v>102</v>
      </c>
      <c r="G1729" t="s">
        <v>26</v>
      </c>
      <c r="H1729" t="s">
        <v>314</v>
      </c>
      <c r="I1729" s="3" t="s">
        <v>9</v>
      </c>
      <c r="J1729" s="12" t="s">
        <v>5</v>
      </c>
      <c r="K1729" s="2">
        <v>0.23100000000000001</v>
      </c>
      <c r="L1729" s="12"/>
    </row>
    <row r="1730" spans="1:12" x14ac:dyDescent="0.3">
      <c r="A1730" s="1">
        <f>IF(B1730&lt;&gt;"", MAX($A$1:A1729)+1, "")</f>
        <v>610</v>
      </c>
      <c r="B1730" s="11" t="s">
        <v>2234</v>
      </c>
      <c r="C1730" t="s">
        <v>2235</v>
      </c>
      <c r="D1730" t="s">
        <v>293</v>
      </c>
      <c r="E1730" t="s">
        <v>93</v>
      </c>
      <c r="F1730" t="s">
        <v>102</v>
      </c>
      <c r="G1730" t="s">
        <v>2236</v>
      </c>
      <c r="H1730" t="s">
        <v>273</v>
      </c>
      <c r="I1730" s="3" t="s">
        <v>45</v>
      </c>
      <c r="J1730" s="12">
        <v>25</v>
      </c>
      <c r="K1730" s="2">
        <v>3.2069999999999999</v>
      </c>
      <c r="L1730" s="12">
        <v>3.9299999999999997</v>
      </c>
    </row>
    <row r="1731" spans="1:12" x14ac:dyDescent="0.3">
      <c r="A1731" s="1" t="str">
        <f>IF(B1731&lt;&gt;"", MAX($A$1:A1730)+1, "")</f>
        <v/>
      </c>
      <c r="B1731" s="11"/>
      <c r="C1731" t="s">
        <v>2237</v>
      </c>
      <c r="D1731" t="s">
        <v>293</v>
      </c>
      <c r="E1731" t="s">
        <v>93</v>
      </c>
      <c r="F1731" t="s">
        <v>94</v>
      </c>
      <c r="G1731" t="s">
        <v>26</v>
      </c>
      <c r="H1731" t="s">
        <v>273</v>
      </c>
      <c r="I1731" s="3" t="s">
        <v>50</v>
      </c>
      <c r="J1731" s="12" t="s">
        <v>5</v>
      </c>
      <c r="K1731" s="2">
        <v>0.72299999999999998</v>
      </c>
      <c r="L1731" s="12"/>
    </row>
    <row r="1732" spans="1:12" x14ac:dyDescent="0.3">
      <c r="A1732" s="1">
        <f>IF(B1732&lt;&gt;"", MAX($A$1:A1731)+1, "")</f>
        <v>611</v>
      </c>
      <c r="B1732" s="11" t="s">
        <v>2238</v>
      </c>
      <c r="C1732" t="s">
        <v>2239</v>
      </c>
      <c r="D1732" t="s">
        <v>293</v>
      </c>
      <c r="E1732" t="s">
        <v>93</v>
      </c>
      <c r="F1732" t="s">
        <v>102</v>
      </c>
      <c r="G1732" t="s">
        <v>26</v>
      </c>
      <c r="H1732" t="s">
        <v>269</v>
      </c>
      <c r="I1732" s="3" t="s">
        <v>220</v>
      </c>
      <c r="J1732" s="12">
        <v>23</v>
      </c>
      <c r="K1732" s="2">
        <v>1.706</v>
      </c>
      <c r="L1732" s="12">
        <v>2.359</v>
      </c>
    </row>
    <row r="1733" spans="1:12" x14ac:dyDescent="0.3">
      <c r="A1733" s="1" t="str">
        <f>IF(B1733&lt;&gt;"", MAX($A$1:A1732)+1, "")</f>
        <v/>
      </c>
      <c r="B1733" s="11"/>
      <c r="C1733" t="s">
        <v>2240</v>
      </c>
      <c r="D1733" t="s">
        <v>293</v>
      </c>
      <c r="E1733" t="s">
        <v>93</v>
      </c>
      <c r="F1733" t="s">
        <v>94</v>
      </c>
      <c r="G1733" t="s">
        <v>26</v>
      </c>
      <c r="H1733" t="s">
        <v>269</v>
      </c>
      <c r="I1733" s="3" t="s">
        <v>155</v>
      </c>
      <c r="J1733" s="12" t="s">
        <v>5</v>
      </c>
      <c r="K1733" s="2">
        <v>0.51600000000000001</v>
      </c>
      <c r="L1733" s="12"/>
    </row>
    <row r="1734" spans="1:12" x14ac:dyDescent="0.3">
      <c r="A1734" s="1" t="str">
        <f>IF(B1734&lt;&gt;"", MAX($A$1:A1733)+1, "")</f>
        <v/>
      </c>
      <c r="B1734" s="11"/>
      <c r="C1734" t="s">
        <v>2241</v>
      </c>
      <c r="D1734" t="s">
        <v>293</v>
      </c>
      <c r="E1734" t="s">
        <v>93</v>
      </c>
      <c r="F1734" t="s">
        <v>94</v>
      </c>
      <c r="G1734" t="s">
        <v>21</v>
      </c>
      <c r="H1734" t="s">
        <v>269</v>
      </c>
      <c r="I1734" s="3" t="s">
        <v>9</v>
      </c>
      <c r="J1734" s="12" t="s">
        <v>5</v>
      </c>
      <c r="K1734" s="2">
        <v>0.13700000000000001</v>
      </c>
      <c r="L1734" s="12"/>
    </row>
    <row r="1735" spans="1:12" x14ac:dyDescent="0.3">
      <c r="A1735" s="1">
        <f>IF(B1735&lt;&gt;"", MAX($A$1:A1734)+1, "")</f>
        <v>612</v>
      </c>
      <c r="B1735" s="11" t="s">
        <v>2242</v>
      </c>
      <c r="C1735" t="s">
        <v>2243</v>
      </c>
      <c r="D1735" t="s">
        <v>293</v>
      </c>
      <c r="E1735" t="s">
        <v>93</v>
      </c>
      <c r="F1735" t="s">
        <v>102</v>
      </c>
      <c r="G1735" t="s">
        <v>26</v>
      </c>
      <c r="H1735" t="s">
        <v>269</v>
      </c>
      <c r="I1735" s="3" t="s">
        <v>152</v>
      </c>
      <c r="J1735" s="12">
        <v>26</v>
      </c>
      <c r="K1735" s="2">
        <v>1.7</v>
      </c>
      <c r="L1735" s="12">
        <v>2.4390000000000001</v>
      </c>
    </row>
    <row r="1736" spans="1:12" x14ac:dyDescent="0.3">
      <c r="A1736" s="1" t="str">
        <f>IF(B1736&lt;&gt;"", MAX($A$1:A1735)+1, "")</f>
        <v/>
      </c>
      <c r="B1736" s="11"/>
      <c r="C1736" t="s">
        <v>2244</v>
      </c>
      <c r="D1736" t="s">
        <v>293</v>
      </c>
      <c r="E1736" t="s">
        <v>93</v>
      </c>
      <c r="F1736" t="s">
        <v>94</v>
      </c>
      <c r="G1736" t="s">
        <v>21</v>
      </c>
      <c r="H1736" t="s">
        <v>269</v>
      </c>
      <c r="I1736" s="3" t="s">
        <v>9</v>
      </c>
      <c r="J1736" s="12" t="s">
        <v>5</v>
      </c>
      <c r="K1736" s="2">
        <v>7.6999999999999999E-2</v>
      </c>
      <c r="L1736" s="12"/>
    </row>
    <row r="1737" spans="1:12" x14ac:dyDescent="0.3">
      <c r="A1737" s="1" t="str">
        <f>IF(B1737&lt;&gt;"", MAX($A$1:A1736)+1, "")</f>
        <v/>
      </c>
      <c r="B1737" s="11"/>
      <c r="C1737" t="s">
        <v>2245</v>
      </c>
      <c r="D1737" t="s">
        <v>293</v>
      </c>
      <c r="E1737" t="s">
        <v>93</v>
      </c>
      <c r="F1737" t="s">
        <v>94</v>
      </c>
      <c r="G1737" t="s">
        <v>26</v>
      </c>
      <c r="H1737" t="s">
        <v>269</v>
      </c>
      <c r="I1737" s="3" t="s">
        <v>218</v>
      </c>
      <c r="J1737" s="12" t="s">
        <v>5</v>
      </c>
      <c r="K1737" s="2">
        <v>0.66200000000000003</v>
      </c>
      <c r="L1737" s="12"/>
    </row>
    <row r="1738" spans="1:12" x14ac:dyDescent="0.3">
      <c r="A1738" s="1">
        <f>IF(B1738&lt;&gt;"", MAX($A$1:A1737)+1, "")</f>
        <v>613</v>
      </c>
      <c r="B1738" s="11" t="s">
        <v>2246</v>
      </c>
      <c r="C1738" t="s">
        <v>2247</v>
      </c>
      <c r="D1738" t="s">
        <v>293</v>
      </c>
      <c r="E1738" t="s">
        <v>93</v>
      </c>
      <c r="F1738" t="s">
        <v>94</v>
      </c>
      <c r="G1738" t="s">
        <v>780</v>
      </c>
      <c r="H1738" t="s">
        <v>183</v>
      </c>
      <c r="I1738" s="3" t="s">
        <v>218</v>
      </c>
      <c r="J1738" s="12">
        <v>44</v>
      </c>
      <c r="K1738" s="2">
        <v>0.191</v>
      </c>
      <c r="L1738" s="12">
        <v>1.9359999999999999</v>
      </c>
    </row>
    <row r="1739" spans="1:12" x14ac:dyDescent="0.3">
      <c r="A1739" s="1" t="str">
        <f>IF(B1739&lt;&gt;"", MAX($A$1:A1738)+1, "")</f>
        <v/>
      </c>
      <c r="B1739" s="11"/>
      <c r="C1739" t="s">
        <v>2248</v>
      </c>
      <c r="D1739" t="s">
        <v>293</v>
      </c>
      <c r="E1739" t="s">
        <v>93</v>
      </c>
      <c r="F1739" t="s">
        <v>20</v>
      </c>
      <c r="G1739" t="s">
        <v>26</v>
      </c>
      <c r="H1739" t="s">
        <v>183</v>
      </c>
      <c r="I1739" s="3" t="s">
        <v>31</v>
      </c>
      <c r="J1739" s="12" t="s">
        <v>5</v>
      </c>
      <c r="K1739" s="2">
        <v>0.14699999999999999</v>
      </c>
      <c r="L1739" s="12"/>
    </row>
    <row r="1740" spans="1:12" x14ac:dyDescent="0.3">
      <c r="A1740" s="1" t="str">
        <f>IF(B1740&lt;&gt;"", MAX($A$1:A1739)+1, "")</f>
        <v/>
      </c>
      <c r="B1740" s="11"/>
      <c r="C1740" t="s">
        <v>2249</v>
      </c>
      <c r="D1740" t="s">
        <v>293</v>
      </c>
      <c r="E1740" t="s">
        <v>93</v>
      </c>
      <c r="F1740" t="s">
        <v>94</v>
      </c>
      <c r="G1740" t="s">
        <v>780</v>
      </c>
      <c r="H1740" t="s">
        <v>269</v>
      </c>
      <c r="I1740" s="3" t="s">
        <v>34</v>
      </c>
      <c r="J1740" s="12" t="s">
        <v>5</v>
      </c>
      <c r="K1740" s="2">
        <v>1.5329999999999999</v>
      </c>
      <c r="L1740" s="12"/>
    </row>
    <row r="1741" spans="1:12" x14ac:dyDescent="0.3">
      <c r="A1741" s="1" t="str">
        <f>IF(B1741&lt;&gt;"", MAX($A$1:A1740)+1, "")</f>
        <v/>
      </c>
      <c r="B1741" s="11"/>
      <c r="C1741" t="s">
        <v>2250</v>
      </c>
      <c r="D1741" t="s">
        <v>293</v>
      </c>
      <c r="E1741" t="s">
        <v>93</v>
      </c>
      <c r="F1741" t="s">
        <v>20</v>
      </c>
      <c r="G1741" t="s">
        <v>780</v>
      </c>
      <c r="H1741" t="s">
        <v>269</v>
      </c>
      <c r="I1741" s="3" t="s">
        <v>9</v>
      </c>
      <c r="J1741" s="12" t="s">
        <v>5</v>
      </c>
      <c r="K1741" s="2">
        <v>6.5000000000000002E-2</v>
      </c>
      <c r="L1741" s="12"/>
    </row>
    <row r="1742" spans="1:12" x14ac:dyDescent="0.3">
      <c r="A1742" s="1">
        <f>IF(B1742&lt;&gt;"", MAX($A$1:A1741)+1, "")</f>
        <v>614</v>
      </c>
      <c r="B1742" s="11" t="s">
        <v>2251</v>
      </c>
      <c r="C1742" t="s">
        <v>2252</v>
      </c>
      <c r="D1742" t="s">
        <v>293</v>
      </c>
      <c r="E1742" t="s">
        <v>93</v>
      </c>
      <c r="F1742" t="s">
        <v>102</v>
      </c>
      <c r="G1742" t="s">
        <v>26</v>
      </c>
      <c r="H1742" t="s">
        <v>273</v>
      </c>
      <c r="I1742" s="3" t="s">
        <v>81</v>
      </c>
      <c r="J1742" s="12">
        <v>15</v>
      </c>
      <c r="K1742" s="2">
        <v>1.3460000000000001</v>
      </c>
      <c r="L1742" s="12">
        <v>2.8</v>
      </c>
    </row>
    <row r="1743" spans="1:12" x14ac:dyDescent="0.3">
      <c r="A1743" s="1" t="str">
        <f>IF(B1743&lt;&gt;"", MAX($A$1:A1742)+1, "")</f>
        <v/>
      </c>
      <c r="B1743" s="11"/>
      <c r="C1743" t="s">
        <v>2253</v>
      </c>
      <c r="D1743" t="s">
        <v>293</v>
      </c>
      <c r="E1743" t="s">
        <v>93</v>
      </c>
      <c r="F1743" t="s">
        <v>94</v>
      </c>
      <c r="G1743" t="s">
        <v>21</v>
      </c>
      <c r="H1743" t="s">
        <v>273</v>
      </c>
      <c r="I1743" s="3" t="s">
        <v>31</v>
      </c>
      <c r="J1743" s="12" t="s">
        <v>5</v>
      </c>
      <c r="K1743" s="2">
        <v>0.71099999999999997</v>
      </c>
      <c r="L1743" s="12"/>
    </row>
    <row r="1744" spans="1:12" x14ac:dyDescent="0.3">
      <c r="A1744" s="1" t="str">
        <f>IF(B1744&lt;&gt;"", MAX($A$1:A1743)+1, "")</f>
        <v/>
      </c>
      <c r="B1744" s="11"/>
      <c r="C1744" t="s">
        <v>2254</v>
      </c>
      <c r="D1744" t="s">
        <v>293</v>
      </c>
      <c r="E1744" t="s">
        <v>93</v>
      </c>
      <c r="F1744" t="s">
        <v>94</v>
      </c>
      <c r="G1744" t="s">
        <v>780</v>
      </c>
      <c r="H1744" t="s">
        <v>314</v>
      </c>
      <c r="I1744" s="3" t="s">
        <v>9</v>
      </c>
      <c r="J1744" s="12" t="s">
        <v>5</v>
      </c>
      <c r="K1744" s="2">
        <v>0.246</v>
      </c>
      <c r="L1744" s="12"/>
    </row>
    <row r="1745" spans="1:12" x14ac:dyDescent="0.3">
      <c r="A1745" s="1" t="str">
        <f>IF(B1745&lt;&gt;"", MAX($A$1:A1744)+1, "")</f>
        <v/>
      </c>
      <c r="B1745" s="11"/>
      <c r="C1745" t="s">
        <v>2255</v>
      </c>
      <c r="D1745" t="s">
        <v>293</v>
      </c>
      <c r="E1745" t="s">
        <v>93</v>
      </c>
      <c r="F1745" t="s">
        <v>94</v>
      </c>
      <c r="G1745" t="s">
        <v>26</v>
      </c>
      <c r="H1745" t="s">
        <v>314</v>
      </c>
      <c r="I1745" s="3" t="s">
        <v>6</v>
      </c>
      <c r="J1745" s="12" t="s">
        <v>5</v>
      </c>
      <c r="K1745" s="2">
        <v>0.497</v>
      </c>
      <c r="L1745" s="12"/>
    </row>
    <row r="1746" spans="1:12" x14ac:dyDescent="0.3">
      <c r="A1746" s="1">
        <f>IF(B1746&lt;&gt;"", MAX($A$1:A1745)+1, "")</f>
        <v>615</v>
      </c>
      <c r="B1746" s="11" t="s">
        <v>2256</v>
      </c>
      <c r="C1746" t="s">
        <v>2257</v>
      </c>
      <c r="D1746" t="s">
        <v>92</v>
      </c>
      <c r="E1746" t="s">
        <v>19</v>
      </c>
      <c r="F1746" t="s">
        <v>20</v>
      </c>
      <c r="G1746" t="s">
        <v>95</v>
      </c>
      <c r="H1746" t="s">
        <v>41</v>
      </c>
      <c r="I1746" s="3" t="s">
        <v>264</v>
      </c>
      <c r="J1746" s="12">
        <v>49</v>
      </c>
      <c r="K1746" s="2">
        <v>0.42</v>
      </c>
      <c r="L1746" s="12">
        <v>1.1000000000000001</v>
      </c>
    </row>
    <row r="1747" spans="1:12" x14ac:dyDescent="0.3">
      <c r="A1747" s="1" t="str">
        <f>IF(B1747&lt;&gt;"", MAX($A$1:A1746)+1, "")</f>
        <v/>
      </c>
      <c r="B1747" s="11"/>
      <c r="C1747" t="s">
        <v>2258</v>
      </c>
      <c r="D1747" t="s">
        <v>92</v>
      </c>
      <c r="E1747" t="s">
        <v>19</v>
      </c>
      <c r="F1747" t="s">
        <v>20</v>
      </c>
      <c r="G1747" t="s">
        <v>26</v>
      </c>
      <c r="H1747" t="s">
        <v>41</v>
      </c>
      <c r="I1747" s="3" t="s">
        <v>383</v>
      </c>
      <c r="J1747" s="12" t="s">
        <v>5</v>
      </c>
      <c r="K1747" s="2">
        <v>0.68</v>
      </c>
      <c r="L1747" s="12"/>
    </row>
    <row r="1748" spans="1:12" x14ac:dyDescent="0.3">
      <c r="A1748" s="1">
        <f>IF(B1748&lt;&gt;"", MAX($A$1:A1747)+1, "")</f>
        <v>616</v>
      </c>
      <c r="B1748" s="11" t="s">
        <v>2259</v>
      </c>
      <c r="C1748" t="s">
        <v>2260</v>
      </c>
      <c r="D1748" t="s">
        <v>92</v>
      </c>
      <c r="E1748" t="s">
        <v>19</v>
      </c>
      <c r="F1748" t="s">
        <v>20</v>
      </c>
      <c r="G1748" t="s">
        <v>95</v>
      </c>
      <c r="H1748" t="s">
        <v>22</v>
      </c>
      <c r="I1748" s="3" t="s">
        <v>509</v>
      </c>
      <c r="J1748" s="12">
        <v>123</v>
      </c>
      <c r="K1748" s="2">
        <v>0.77</v>
      </c>
      <c r="L1748" s="12">
        <v>1.49</v>
      </c>
    </row>
    <row r="1749" spans="1:12" x14ac:dyDescent="0.3">
      <c r="A1749" s="1" t="str">
        <f>IF(B1749&lt;&gt;"", MAX($A$1:A1748)+1, "")</f>
        <v/>
      </c>
      <c r="B1749" s="11"/>
      <c r="C1749" t="s">
        <v>2261</v>
      </c>
      <c r="D1749" t="s">
        <v>92</v>
      </c>
      <c r="E1749" t="s">
        <v>19</v>
      </c>
      <c r="F1749" t="s">
        <v>20</v>
      </c>
      <c r="G1749" t="s">
        <v>26</v>
      </c>
      <c r="H1749" t="s">
        <v>22</v>
      </c>
      <c r="I1749" s="3" t="s">
        <v>1264</v>
      </c>
      <c r="J1749" s="12" t="s">
        <v>5</v>
      </c>
      <c r="K1749" s="2">
        <v>0.63</v>
      </c>
      <c r="L1749" s="12"/>
    </row>
    <row r="1750" spans="1:12" x14ac:dyDescent="0.3">
      <c r="A1750" s="1" t="str">
        <f>IF(B1750&lt;&gt;"", MAX($A$1:A1749)+1, "")</f>
        <v/>
      </c>
      <c r="B1750" s="11"/>
      <c r="C1750" t="s">
        <v>2262</v>
      </c>
      <c r="D1750" t="s">
        <v>92</v>
      </c>
      <c r="E1750" t="s">
        <v>19</v>
      </c>
      <c r="F1750" t="s">
        <v>20</v>
      </c>
      <c r="G1750" t="s">
        <v>109</v>
      </c>
      <c r="H1750" t="s">
        <v>22</v>
      </c>
      <c r="I1750" s="3" t="s">
        <v>155</v>
      </c>
      <c r="J1750" s="12" t="s">
        <v>5</v>
      </c>
      <c r="K1750" s="2">
        <v>0.09</v>
      </c>
      <c r="L1750" s="12"/>
    </row>
    <row r="1751" spans="1:12" x14ac:dyDescent="0.3">
      <c r="A1751" s="1">
        <f>IF(B1751&lt;&gt;"", MAX($A$1:A1750)+1, "")</f>
        <v>617</v>
      </c>
      <c r="B1751" s="11" t="s">
        <v>2263</v>
      </c>
      <c r="C1751" t="s">
        <v>2264</v>
      </c>
      <c r="D1751" t="s">
        <v>825</v>
      </c>
      <c r="E1751" t="s">
        <v>93</v>
      </c>
      <c r="F1751" t="s">
        <v>20</v>
      </c>
      <c r="G1751" t="s">
        <v>780</v>
      </c>
      <c r="H1751" t="s">
        <v>269</v>
      </c>
      <c r="I1751" s="3" t="s">
        <v>50</v>
      </c>
      <c r="J1751" s="12">
        <v>7</v>
      </c>
      <c r="K1751" s="2">
        <v>0.218</v>
      </c>
      <c r="L1751" s="12">
        <v>0.59199999999999997</v>
      </c>
    </row>
    <row r="1752" spans="1:12" x14ac:dyDescent="0.3">
      <c r="A1752" s="1" t="str">
        <f>IF(B1752&lt;&gt;"", MAX($A$1:A1751)+1, "")</f>
        <v/>
      </c>
      <c r="B1752" s="11"/>
      <c r="C1752" t="s">
        <v>2265</v>
      </c>
      <c r="D1752" t="s">
        <v>825</v>
      </c>
      <c r="E1752" t="s">
        <v>93</v>
      </c>
      <c r="F1752" t="s">
        <v>20</v>
      </c>
      <c r="G1752" t="s">
        <v>780</v>
      </c>
      <c r="H1752" t="s">
        <v>273</v>
      </c>
      <c r="I1752" s="3" t="s">
        <v>9</v>
      </c>
      <c r="J1752" s="12" t="s">
        <v>5</v>
      </c>
      <c r="K1752" s="2">
        <v>8.6999999999999994E-2</v>
      </c>
      <c r="L1752" s="12"/>
    </row>
    <row r="1753" spans="1:12" x14ac:dyDescent="0.3">
      <c r="A1753" s="1" t="str">
        <f>IF(B1753&lt;&gt;"", MAX($A$1:A1752)+1, "")</f>
        <v/>
      </c>
      <c r="B1753" s="11"/>
      <c r="C1753" t="s">
        <v>2266</v>
      </c>
      <c r="D1753" t="s">
        <v>825</v>
      </c>
      <c r="E1753" t="s">
        <v>93</v>
      </c>
      <c r="F1753" t="s">
        <v>94</v>
      </c>
      <c r="G1753" t="s">
        <v>26</v>
      </c>
      <c r="H1753" t="s">
        <v>273</v>
      </c>
      <c r="I1753" s="3" t="s">
        <v>9</v>
      </c>
      <c r="J1753" s="12" t="s">
        <v>5</v>
      </c>
      <c r="K1753" s="2">
        <v>0.189</v>
      </c>
      <c r="L1753" s="12"/>
    </row>
    <row r="1754" spans="1:12" x14ac:dyDescent="0.3">
      <c r="A1754" s="1" t="str">
        <f>IF(B1754&lt;&gt;"", MAX($A$1:A1753)+1, "")</f>
        <v/>
      </c>
      <c r="B1754" s="11"/>
      <c r="C1754" t="s">
        <v>2267</v>
      </c>
      <c r="D1754" t="s">
        <v>825</v>
      </c>
      <c r="E1754" t="s">
        <v>93</v>
      </c>
      <c r="F1754" t="s">
        <v>94</v>
      </c>
      <c r="G1754" t="s">
        <v>780</v>
      </c>
      <c r="H1754" t="s">
        <v>273</v>
      </c>
      <c r="I1754" s="3" t="s">
        <v>9</v>
      </c>
      <c r="J1754" s="12" t="s">
        <v>5</v>
      </c>
      <c r="K1754" s="2">
        <v>9.8000000000000004E-2</v>
      </c>
      <c r="L1754" s="12"/>
    </row>
    <row r="1755" spans="1:12" x14ac:dyDescent="0.3">
      <c r="A1755" s="1">
        <f>IF(B1755&lt;&gt;"", MAX($A$1:A1754)+1, "")</f>
        <v>618</v>
      </c>
      <c r="B1755" s="11" t="s">
        <v>2268</v>
      </c>
      <c r="C1755" t="s">
        <v>2269</v>
      </c>
      <c r="D1755" t="s">
        <v>92</v>
      </c>
      <c r="E1755" t="s">
        <v>93</v>
      </c>
      <c r="F1755" t="s">
        <v>105</v>
      </c>
      <c r="G1755" t="s">
        <v>147</v>
      </c>
      <c r="H1755" t="s">
        <v>96</v>
      </c>
      <c r="I1755" s="3" t="s">
        <v>6</v>
      </c>
      <c r="J1755" s="12">
        <v>6</v>
      </c>
      <c r="K1755" s="2">
        <v>0.20100000000000001</v>
      </c>
      <c r="L1755" s="12">
        <v>0.57900000000000007</v>
      </c>
    </row>
    <row r="1756" spans="1:12" x14ac:dyDescent="0.3">
      <c r="A1756" s="1" t="str">
        <f>IF(B1756&lt;&gt;"", MAX($A$1:A1755)+1, "")</f>
        <v/>
      </c>
      <c r="B1756" s="11"/>
      <c r="C1756" t="s">
        <v>2270</v>
      </c>
      <c r="D1756" t="s">
        <v>92</v>
      </c>
      <c r="E1756" t="s">
        <v>93</v>
      </c>
      <c r="F1756" t="s">
        <v>105</v>
      </c>
      <c r="G1756" t="s">
        <v>147</v>
      </c>
      <c r="H1756" t="s">
        <v>113</v>
      </c>
      <c r="I1756" s="3" t="s">
        <v>9</v>
      </c>
      <c r="J1756" s="12" t="s">
        <v>5</v>
      </c>
      <c r="K1756" s="2">
        <v>0.123</v>
      </c>
      <c r="L1756" s="12"/>
    </row>
    <row r="1757" spans="1:12" x14ac:dyDescent="0.3">
      <c r="A1757" s="1" t="str">
        <f>IF(B1757&lt;&gt;"", MAX($A$1:A1756)+1, "")</f>
        <v/>
      </c>
      <c r="B1757" s="11"/>
      <c r="C1757" t="s">
        <v>2271</v>
      </c>
      <c r="D1757" t="s">
        <v>92</v>
      </c>
      <c r="E1757" t="s">
        <v>93</v>
      </c>
      <c r="F1757" t="s">
        <v>105</v>
      </c>
      <c r="G1757" t="s">
        <v>2145</v>
      </c>
      <c r="H1757" t="s">
        <v>113</v>
      </c>
      <c r="I1757" s="3" t="s">
        <v>9</v>
      </c>
      <c r="J1757" s="12" t="s">
        <v>5</v>
      </c>
      <c r="K1757" s="2">
        <v>9.8000000000000004E-2</v>
      </c>
      <c r="L1757" s="12"/>
    </row>
    <row r="1758" spans="1:12" x14ac:dyDescent="0.3">
      <c r="A1758" s="1" t="str">
        <f>IF(B1758&lt;&gt;"", MAX($A$1:A1757)+1, "")</f>
        <v/>
      </c>
      <c r="B1758" s="11"/>
      <c r="C1758" t="s">
        <v>2272</v>
      </c>
      <c r="D1758" t="s">
        <v>92</v>
      </c>
      <c r="E1758" t="s">
        <v>93</v>
      </c>
      <c r="F1758" t="s">
        <v>94</v>
      </c>
      <c r="G1758" t="s">
        <v>2145</v>
      </c>
      <c r="H1758" t="s">
        <v>96</v>
      </c>
      <c r="I1758" s="3" t="s">
        <v>6</v>
      </c>
      <c r="J1758" s="12" t="s">
        <v>5</v>
      </c>
      <c r="K1758" s="2">
        <v>0.157</v>
      </c>
      <c r="L1758" s="12"/>
    </row>
    <row r="1759" spans="1:12" x14ac:dyDescent="0.3">
      <c r="A1759" s="1">
        <f>IF(B1759&lt;&gt;"", MAX($A$1:A1758)+1, "")</f>
        <v>619</v>
      </c>
      <c r="B1759" s="11" t="s">
        <v>2273</v>
      </c>
      <c r="C1759" t="s">
        <v>2274</v>
      </c>
      <c r="D1759" t="s">
        <v>92</v>
      </c>
      <c r="E1759" t="s">
        <v>93</v>
      </c>
      <c r="F1759" t="s">
        <v>105</v>
      </c>
      <c r="G1759" t="s">
        <v>26</v>
      </c>
      <c r="H1759" t="s">
        <v>139</v>
      </c>
      <c r="I1759" s="3" t="s">
        <v>81</v>
      </c>
      <c r="J1759" s="12">
        <v>37</v>
      </c>
      <c r="K1759" s="2">
        <v>0.84499999999999997</v>
      </c>
      <c r="L1759" s="12">
        <v>2.452</v>
      </c>
    </row>
    <row r="1760" spans="1:12" x14ac:dyDescent="0.3">
      <c r="A1760" s="1" t="str">
        <f>IF(B1760&lt;&gt;"", MAX($A$1:A1759)+1, "")</f>
        <v/>
      </c>
      <c r="B1760" s="11"/>
      <c r="C1760" t="s">
        <v>2275</v>
      </c>
      <c r="D1760" t="s">
        <v>92</v>
      </c>
      <c r="E1760" t="s">
        <v>93</v>
      </c>
      <c r="F1760" t="s">
        <v>105</v>
      </c>
      <c r="G1760" t="s">
        <v>150</v>
      </c>
      <c r="H1760" t="s">
        <v>139</v>
      </c>
      <c r="I1760" s="3" t="s">
        <v>50</v>
      </c>
      <c r="J1760" s="12" t="s">
        <v>5</v>
      </c>
      <c r="K1760" s="2">
        <v>0.16</v>
      </c>
      <c r="L1760" s="12"/>
    </row>
    <row r="1761" spans="1:12" x14ac:dyDescent="0.3">
      <c r="A1761" s="1" t="str">
        <f>IF(B1761&lt;&gt;"", MAX($A$1:A1760)+1, "")</f>
        <v/>
      </c>
      <c r="B1761" s="11"/>
      <c r="C1761" t="s">
        <v>2276</v>
      </c>
      <c r="D1761" t="s">
        <v>92</v>
      </c>
      <c r="E1761" t="s">
        <v>93</v>
      </c>
      <c r="F1761" t="s">
        <v>135</v>
      </c>
      <c r="G1761" t="s">
        <v>2145</v>
      </c>
      <c r="H1761" t="s">
        <v>139</v>
      </c>
      <c r="I1761" s="3" t="s">
        <v>31</v>
      </c>
      <c r="J1761" s="12" t="s">
        <v>5</v>
      </c>
      <c r="K1761" s="2">
        <v>0.12</v>
      </c>
      <c r="L1761" s="12"/>
    </row>
    <row r="1762" spans="1:12" x14ac:dyDescent="0.3">
      <c r="A1762" s="1" t="str">
        <f>IF(B1762&lt;&gt;"", MAX($A$1:A1761)+1, "")</f>
        <v/>
      </c>
      <c r="B1762" s="11"/>
      <c r="C1762" t="s">
        <v>2277</v>
      </c>
      <c r="D1762" t="s">
        <v>92</v>
      </c>
      <c r="E1762" t="s">
        <v>93</v>
      </c>
      <c r="F1762" t="s">
        <v>105</v>
      </c>
      <c r="G1762" t="s">
        <v>147</v>
      </c>
      <c r="H1762" t="s">
        <v>139</v>
      </c>
      <c r="I1762" s="3" t="s">
        <v>45</v>
      </c>
      <c r="J1762" s="12" t="s">
        <v>5</v>
      </c>
      <c r="K1762" s="2">
        <v>1.327</v>
      </c>
      <c r="L1762" s="12"/>
    </row>
    <row r="1763" spans="1:12" x14ac:dyDescent="0.3">
      <c r="A1763" s="1">
        <f>IF(B1763&lt;&gt;"", MAX($A$1:A1762)+1, "")</f>
        <v>620</v>
      </c>
      <c r="B1763" s="11" t="s">
        <v>2278</v>
      </c>
      <c r="C1763" t="s">
        <v>2279</v>
      </c>
      <c r="D1763" t="s">
        <v>70</v>
      </c>
      <c r="E1763" t="s">
        <v>19</v>
      </c>
      <c r="F1763" t="s">
        <v>20</v>
      </c>
      <c r="G1763" t="s">
        <v>26</v>
      </c>
      <c r="H1763" t="s">
        <v>22</v>
      </c>
      <c r="I1763" s="3" t="s">
        <v>148</v>
      </c>
      <c r="J1763" s="12">
        <v>146</v>
      </c>
      <c r="K1763" s="2">
        <v>0.2</v>
      </c>
      <c r="L1763" s="12">
        <v>1.9219999999999999</v>
      </c>
    </row>
    <row r="1764" spans="1:12" x14ac:dyDescent="0.3">
      <c r="A1764" s="1" t="str">
        <f>IF(B1764&lt;&gt;"", MAX($A$1:A1763)+1, "")</f>
        <v/>
      </c>
      <c r="B1764" s="11"/>
      <c r="C1764" t="s">
        <v>2280</v>
      </c>
      <c r="D1764" t="s">
        <v>70</v>
      </c>
      <c r="E1764" t="s">
        <v>19</v>
      </c>
      <c r="F1764" t="s">
        <v>40</v>
      </c>
      <c r="G1764" t="s">
        <v>26</v>
      </c>
      <c r="H1764" t="s">
        <v>22</v>
      </c>
      <c r="I1764" s="3" t="s">
        <v>663</v>
      </c>
      <c r="J1764" s="12" t="s">
        <v>5</v>
      </c>
      <c r="K1764" s="2">
        <v>0.5</v>
      </c>
      <c r="L1764" s="12"/>
    </row>
    <row r="1765" spans="1:12" x14ac:dyDescent="0.3">
      <c r="A1765" s="1" t="str">
        <f>IF(B1765&lt;&gt;"", MAX($A$1:A1764)+1, "")</f>
        <v/>
      </c>
      <c r="B1765" s="11"/>
      <c r="C1765" t="s">
        <v>2281</v>
      </c>
      <c r="D1765" t="s">
        <v>70</v>
      </c>
      <c r="E1765" t="s">
        <v>19</v>
      </c>
      <c r="F1765" t="s">
        <v>40</v>
      </c>
      <c r="G1765" t="s">
        <v>21</v>
      </c>
      <c r="H1765" t="s">
        <v>22</v>
      </c>
      <c r="I1765" s="3" t="s">
        <v>853</v>
      </c>
      <c r="J1765" s="12" t="s">
        <v>5</v>
      </c>
      <c r="K1765" s="2">
        <v>1.056</v>
      </c>
      <c r="L1765" s="12"/>
    </row>
    <row r="1766" spans="1:12" x14ac:dyDescent="0.3">
      <c r="A1766" s="1" t="str">
        <f>IF(B1766&lt;&gt;"", MAX($A$1:A1765)+1, "")</f>
        <v/>
      </c>
      <c r="B1766" s="11"/>
      <c r="C1766" t="s">
        <v>2282</v>
      </c>
      <c r="D1766" t="s">
        <v>70</v>
      </c>
      <c r="E1766" t="s">
        <v>19</v>
      </c>
      <c r="F1766" t="s">
        <v>20</v>
      </c>
      <c r="G1766" t="s">
        <v>21</v>
      </c>
      <c r="H1766" t="s">
        <v>22</v>
      </c>
      <c r="I1766" s="3" t="s">
        <v>81</v>
      </c>
      <c r="J1766" s="12" t="s">
        <v>5</v>
      </c>
      <c r="K1766" s="2">
        <v>0.14399999999999999</v>
      </c>
      <c r="L1766" s="12"/>
    </row>
    <row r="1767" spans="1:12" x14ac:dyDescent="0.3">
      <c r="A1767" s="1" t="str">
        <f>IF(B1767&lt;&gt;"", MAX($A$1:A1766)+1, "")</f>
        <v/>
      </c>
      <c r="B1767" s="11"/>
      <c r="C1767" t="s">
        <v>2283</v>
      </c>
      <c r="D1767" t="s">
        <v>70</v>
      </c>
      <c r="E1767" t="s">
        <v>19</v>
      </c>
      <c r="F1767" t="s">
        <v>40</v>
      </c>
      <c r="G1767" t="s">
        <v>2093</v>
      </c>
      <c r="H1767" t="s">
        <v>22</v>
      </c>
      <c r="I1767" s="3" t="s">
        <v>9</v>
      </c>
      <c r="J1767" s="12" t="s">
        <v>5</v>
      </c>
      <c r="K1767" s="2">
        <v>2.1999999999999999E-2</v>
      </c>
      <c r="L1767" s="12"/>
    </row>
    <row r="1768" spans="1:12" x14ac:dyDescent="0.3">
      <c r="A1768" s="1">
        <f>IF(B1768&lt;&gt;"", MAX($A$1:A1767)+1, "")</f>
        <v>621</v>
      </c>
      <c r="B1768" s="11" t="s">
        <v>2284</v>
      </c>
      <c r="C1768" t="s">
        <v>2285</v>
      </c>
      <c r="D1768" t="s">
        <v>70</v>
      </c>
      <c r="E1768" t="s">
        <v>19</v>
      </c>
      <c r="F1768" t="s">
        <v>20</v>
      </c>
      <c r="G1768" t="s">
        <v>26</v>
      </c>
      <c r="H1768" t="s">
        <v>851</v>
      </c>
      <c r="I1768" s="3" t="s">
        <v>27</v>
      </c>
      <c r="J1768" s="12">
        <v>18</v>
      </c>
      <c r="K1768" s="2">
        <v>0.04</v>
      </c>
      <c r="L1768" s="12">
        <v>0.12</v>
      </c>
    </row>
    <row r="1769" spans="1:12" x14ac:dyDescent="0.3">
      <c r="A1769" s="1" t="str">
        <f>IF(B1769&lt;&gt;"", MAX($A$1:A1768)+1, "")</f>
        <v/>
      </c>
      <c r="B1769" s="11"/>
      <c r="C1769" t="s">
        <v>2286</v>
      </c>
      <c r="D1769" t="s">
        <v>70</v>
      </c>
      <c r="E1769" t="s">
        <v>19</v>
      </c>
      <c r="F1769" t="s">
        <v>20</v>
      </c>
      <c r="G1769" t="s">
        <v>21</v>
      </c>
      <c r="H1769" t="s">
        <v>851</v>
      </c>
      <c r="I1769" s="3" t="s">
        <v>86</v>
      </c>
      <c r="J1769" s="12" t="s">
        <v>5</v>
      </c>
      <c r="K1769" s="2">
        <v>0.08</v>
      </c>
      <c r="L1769" s="12"/>
    </row>
    <row r="1770" spans="1:12" x14ac:dyDescent="0.3">
      <c r="A1770" s="1">
        <f>IF(B1770&lt;&gt;"", MAX($A$1:A1769)+1, "")</f>
        <v>622</v>
      </c>
      <c r="B1770" s="11" t="s">
        <v>2287</v>
      </c>
      <c r="C1770" t="s">
        <v>2288</v>
      </c>
      <c r="D1770" t="s">
        <v>53</v>
      </c>
      <c r="E1770" t="s">
        <v>19</v>
      </c>
      <c r="F1770" t="s">
        <v>20</v>
      </c>
      <c r="G1770" t="s">
        <v>26</v>
      </c>
      <c r="H1770" t="s">
        <v>41</v>
      </c>
      <c r="I1770" s="3" t="s">
        <v>210</v>
      </c>
      <c r="J1770" s="12">
        <v>76</v>
      </c>
      <c r="K1770" s="2">
        <v>0.26</v>
      </c>
      <c r="L1770" s="12">
        <v>1.9159999999999999</v>
      </c>
    </row>
    <row r="1771" spans="1:12" x14ac:dyDescent="0.3">
      <c r="A1771" s="1" t="str">
        <f>IF(B1771&lt;&gt;"", MAX($A$1:A1770)+1, "")</f>
        <v/>
      </c>
      <c r="B1771" s="11"/>
      <c r="C1771" t="s">
        <v>2289</v>
      </c>
      <c r="D1771" t="s">
        <v>53</v>
      </c>
      <c r="E1771" t="s">
        <v>19</v>
      </c>
      <c r="F1771" t="s">
        <v>20</v>
      </c>
      <c r="G1771" t="s">
        <v>21</v>
      </c>
      <c r="H1771" t="s">
        <v>41</v>
      </c>
      <c r="I1771" s="3" t="s">
        <v>81</v>
      </c>
      <c r="J1771" s="12" t="s">
        <v>5</v>
      </c>
      <c r="K1771" s="2">
        <v>0.28799999999999998</v>
      </c>
      <c r="L1771" s="12"/>
    </row>
    <row r="1772" spans="1:12" x14ac:dyDescent="0.3">
      <c r="A1772" s="1" t="str">
        <f>IF(B1772&lt;&gt;"", MAX($A$1:A1771)+1, "")</f>
        <v/>
      </c>
      <c r="B1772" s="11"/>
      <c r="C1772" t="s">
        <v>2290</v>
      </c>
      <c r="D1772" t="s">
        <v>53</v>
      </c>
      <c r="E1772" t="s">
        <v>19</v>
      </c>
      <c r="F1772" t="s">
        <v>40</v>
      </c>
      <c r="G1772" t="s">
        <v>21</v>
      </c>
      <c r="H1772" t="s">
        <v>41</v>
      </c>
      <c r="I1772" s="3" t="s">
        <v>160</v>
      </c>
      <c r="J1772" s="12" t="s">
        <v>5</v>
      </c>
      <c r="K1772" s="2">
        <v>0.76800000000000002</v>
      </c>
      <c r="L1772" s="12"/>
    </row>
    <row r="1773" spans="1:12" x14ac:dyDescent="0.3">
      <c r="A1773" s="1" t="str">
        <f>IF(B1773&lt;&gt;"", MAX($A$1:A1772)+1, "")</f>
        <v/>
      </c>
      <c r="B1773" s="11"/>
      <c r="C1773" t="s">
        <v>2291</v>
      </c>
      <c r="D1773" t="s">
        <v>53</v>
      </c>
      <c r="E1773" t="s">
        <v>19</v>
      </c>
      <c r="F1773" t="s">
        <v>40</v>
      </c>
      <c r="G1773" t="s">
        <v>26</v>
      </c>
      <c r="H1773" t="s">
        <v>41</v>
      </c>
      <c r="I1773" s="3" t="s">
        <v>396</v>
      </c>
      <c r="J1773" s="12" t="s">
        <v>5</v>
      </c>
      <c r="K1773" s="2">
        <v>0.6</v>
      </c>
      <c r="L1773" s="12"/>
    </row>
    <row r="1774" spans="1:12" x14ac:dyDescent="0.3">
      <c r="A1774" s="1">
        <f>IF(B1774&lt;&gt;"", MAX($A$1:A1773)+1, "")</f>
        <v>623</v>
      </c>
      <c r="B1774" s="11" t="s">
        <v>2292</v>
      </c>
      <c r="C1774" t="s">
        <v>2293</v>
      </c>
      <c r="D1774" t="s">
        <v>53</v>
      </c>
      <c r="E1774" t="s">
        <v>19</v>
      </c>
      <c r="F1774" t="s">
        <v>40</v>
      </c>
      <c r="G1774" t="s">
        <v>26</v>
      </c>
      <c r="H1774" t="s">
        <v>22</v>
      </c>
      <c r="I1774" s="3" t="s">
        <v>152</v>
      </c>
      <c r="J1774" s="12">
        <v>60</v>
      </c>
      <c r="K1774" s="2">
        <v>0.18</v>
      </c>
      <c r="L1774" s="12">
        <v>0.81299999999999994</v>
      </c>
    </row>
    <row r="1775" spans="1:12" x14ac:dyDescent="0.3">
      <c r="A1775" s="1" t="str">
        <f>IF(B1775&lt;&gt;"", MAX($A$1:A1774)+1, "")</f>
        <v/>
      </c>
      <c r="B1775" s="11"/>
      <c r="C1775" t="s">
        <v>2294</v>
      </c>
      <c r="D1775" t="s">
        <v>53</v>
      </c>
      <c r="E1775" t="s">
        <v>19</v>
      </c>
      <c r="F1775" t="s">
        <v>40</v>
      </c>
      <c r="G1775" t="s">
        <v>21</v>
      </c>
      <c r="H1775" t="s">
        <v>22</v>
      </c>
      <c r="I1775" s="3" t="s">
        <v>443</v>
      </c>
      <c r="J1775" s="12" t="s">
        <v>5</v>
      </c>
      <c r="K1775" s="2">
        <v>0.496</v>
      </c>
      <c r="L1775" s="12"/>
    </row>
    <row r="1776" spans="1:12" x14ac:dyDescent="0.3">
      <c r="A1776" s="1" t="str">
        <f>IF(B1776&lt;&gt;"", MAX($A$1:A1775)+1, "")</f>
        <v/>
      </c>
      <c r="B1776" s="11"/>
      <c r="C1776" t="s">
        <v>2295</v>
      </c>
      <c r="D1776" t="s">
        <v>53</v>
      </c>
      <c r="E1776" t="s">
        <v>19</v>
      </c>
      <c r="F1776" t="s">
        <v>20</v>
      </c>
      <c r="G1776" t="s">
        <v>26</v>
      </c>
      <c r="H1776" t="s">
        <v>851</v>
      </c>
      <c r="I1776" s="3" t="s">
        <v>9</v>
      </c>
      <c r="J1776" s="12" t="s">
        <v>5</v>
      </c>
      <c r="K1776" s="2">
        <v>5.0000000000000001E-3</v>
      </c>
      <c r="L1776" s="12"/>
    </row>
    <row r="1777" spans="1:12" x14ac:dyDescent="0.3">
      <c r="A1777" s="1" t="str">
        <f>IF(B1777&lt;&gt;"", MAX($A$1:A1776)+1, "")</f>
        <v/>
      </c>
      <c r="B1777" s="11"/>
      <c r="C1777" t="s">
        <v>2296</v>
      </c>
      <c r="D1777" t="s">
        <v>53</v>
      </c>
      <c r="E1777" t="s">
        <v>19</v>
      </c>
      <c r="F1777" t="s">
        <v>20</v>
      </c>
      <c r="G1777" t="s">
        <v>21</v>
      </c>
      <c r="H1777" t="s">
        <v>22</v>
      </c>
      <c r="I1777" s="3" t="s">
        <v>63</v>
      </c>
      <c r="J1777" s="12" t="s">
        <v>5</v>
      </c>
      <c r="K1777" s="2">
        <v>9.6000000000000002E-2</v>
      </c>
      <c r="L1777" s="12"/>
    </row>
    <row r="1778" spans="1:12" x14ac:dyDescent="0.3">
      <c r="A1778" s="1" t="str">
        <f>IF(B1778&lt;&gt;"", MAX($A$1:A1777)+1, "")</f>
        <v/>
      </c>
      <c r="B1778" s="11"/>
      <c r="C1778" t="s">
        <v>2297</v>
      </c>
      <c r="D1778" t="s">
        <v>53</v>
      </c>
      <c r="E1778" t="s">
        <v>19</v>
      </c>
      <c r="F1778" t="s">
        <v>20</v>
      </c>
      <c r="G1778" t="s">
        <v>26</v>
      </c>
      <c r="H1778" t="s">
        <v>22</v>
      </c>
      <c r="I1778" s="3" t="s">
        <v>6</v>
      </c>
      <c r="J1778" s="12" t="s">
        <v>5</v>
      </c>
      <c r="K1778" s="2">
        <v>0.02</v>
      </c>
      <c r="L1778" s="12"/>
    </row>
    <row r="1779" spans="1:12" x14ac:dyDescent="0.3">
      <c r="A1779" s="1" t="str">
        <f>IF(B1779&lt;&gt;"", MAX($A$1:A1778)+1, "")</f>
        <v/>
      </c>
      <c r="B1779" s="11"/>
      <c r="C1779" t="s">
        <v>2298</v>
      </c>
      <c r="D1779" t="s">
        <v>53</v>
      </c>
      <c r="E1779" t="s">
        <v>19</v>
      </c>
      <c r="F1779" t="s">
        <v>20</v>
      </c>
      <c r="G1779" t="s">
        <v>21</v>
      </c>
      <c r="H1779" t="s">
        <v>851</v>
      </c>
      <c r="I1779" s="3" t="s">
        <v>6</v>
      </c>
      <c r="J1779" s="12" t="s">
        <v>5</v>
      </c>
      <c r="K1779" s="2">
        <v>1.6E-2</v>
      </c>
      <c r="L1779" s="12"/>
    </row>
    <row r="1780" spans="1:12" x14ac:dyDescent="0.3">
      <c r="A1780" s="1">
        <f>IF(B1780&lt;&gt;"", MAX($A$1:A1779)+1, "")</f>
        <v>624</v>
      </c>
      <c r="B1780" s="11" t="s">
        <v>2299</v>
      </c>
      <c r="C1780" t="s">
        <v>2300</v>
      </c>
      <c r="D1780" t="s">
        <v>850</v>
      </c>
      <c r="E1780" t="s">
        <v>19</v>
      </c>
      <c r="F1780" t="s">
        <v>40</v>
      </c>
      <c r="G1780" t="s">
        <v>2093</v>
      </c>
      <c r="H1780" t="s">
        <v>22</v>
      </c>
      <c r="I1780" s="3" t="s">
        <v>9</v>
      </c>
      <c r="J1780" s="12">
        <v>122</v>
      </c>
      <c r="K1780" s="2">
        <v>2.1999999999999999E-2</v>
      </c>
      <c r="L1780" s="12">
        <v>1.958</v>
      </c>
    </row>
    <row r="1781" spans="1:12" x14ac:dyDescent="0.3">
      <c r="A1781" s="1" t="str">
        <f>IF(B1781&lt;&gt;"", MAX($A$1:A1780)+1, "")</f>
        <v/>
      </c>
      <c r="B1781" s="11"/>
      <c r="C1781" t="s">
        <v>2301</v>
      </c>
      <c r="D1781" t="s">
        <v>850</v>
      </c>
      <c r="E1781" t="s">
        <v>19</v>
      </c>
      <c r="F1781" t="s">
        <v>40</v>
      </c>
      <c r="G1781" t="s">
        <v>21</v>
      </c>
      <c r="H1781" t="s">
        <v>22</v>
      </c>
      <c r="I1781" s="3" t="s">
        <v>385</v>
      </c>
      <c r="J1781" s="12" t="s">
        <v>5</v>
      </c>
      <c r="K1781" s="2">
        <v>1.9359999999999999</v>
      </c>
      <c r="L1781" s="12"/>
    </row>
    <row r="1782" spans="1:12" x14ac:dyDescent="0.3">
      <c r="A1782" s="1">
        <f>IF(B1782&lt;&gt;"", MAX($A$1:A1781)+1, "")</f>
        <v>625</v>
      </c>
      <c r="B1782" s="11" t="s">
        <v>2302</v>
      </c>
      <c r="C1782" t="s">
        <v>2303</v>
      </c>
      <c r="D1782" t="s">
        <v>850</v>
      </c>
      <c r="E1782" t="s">
        <v>19</v>
      </c>
      <c r="F1782" t="s">
        <v>20</v>
      </c>
      <c r="G1782" t="s">
        <v>26</v>
      </c>
      <c r="H1782" t="s">
        <v>22</v>
      </c>
      <c r="I1782" s="3" t="s">
        <v>680</v>
      </c>
      <c r="J1782" s="12">
        <v>391</v>
      </c>
      <c r="K1782" s="2">
        <v>0.32</v>
      </c>
      <c r="L1782" s="12">
        <v>5.2119999999999997</v>
      </c>
    </row>
    <row r="1783" spans="1:12" x14ac:dyDescent="0.3">
      <c r="A1783" s="1" t="str">
        <f>IF(B1783&lt;&gt;"", MAX($A$1:A1782)+1, "")</f>
        <v/>
      </c>
      <c r="B1783" s="11"/>
      <c r="C1783" t="s">
        <v>2304</v>
      </c>
      <c r="D1783" t="s">
        <v>850</v>
      </c>
      <c r="E1783" t="s">
        <v>19</v>
      </c>
      <c r="F1783" t="s">
        <v>40</v>
      </c>
      <c r="G1783" t="s">
        <v>21</v>
      </c>
      <c r="H1783" t="s">
        <v>22</v>
      </c>
      <c r="I1783" s="3" t="s">
        <v>14</v>
      </c>
      <c r="J1783" s="12" t="s">
        <v>5</v>
      </c>
      <c r="K1783" s="2">
        <v>3.04</v>
      </c>
      <c r="L1783" s="12"/>
    </row>
    <row r="1784" spans="1:12" x14ac:dyDescent="0.3">
      <c r="A1784" s="1" t="str">
        <f>IF(B1784&lt;&gt;"", MAX($A$1:A1783)+1, "")</f>
        <v/>
      </c>
      <c r="B1784" s="11"/>
      <c r="C1784" t="s">
        <v>2305</v>
      </c>
      <c r="D1784" t="s">
        <v>850</v>
      </c>
      <c r="E1784" t="s">
        <v>19</v>
      </c>
      <c r="F1784" t="s">
        <v>20</v>
      </c>
      <c r="G1784" t="s">
        <v>21</v>
      </c>
      <c r="H1784" t="s">
        <v>22</v>
      </c>
      <c r="I1784" s="3" t="s">
        <v>730</v>
      </c>
      <c r="J1784" s="12" t="s">
        <v>5</v>
      </c>
      <c r="K1784" s="2">
        <v>0.432</v>
      </c>
      <c r="L1784" s="12"/>
    </row>
    <row r="1785" spans="1:12" x14ac:dyDescent="0.3">
      <c r="A1785" s="1" t="str">
        <f>IF(B1785&lt;&gt;"", MAX($A$1:A1784)+1, "")</f>
        <v/>
      </c>
      <c r="B1785" s="11"/>
      <c r="C1785" t="s">
        <v>2306</v>
      </c>
      <c r="D1785" t="s">
        <v>850</v>
      </c>
      <c r="E1785" t="s">
        <v>19</v>
      </c>
      <c r="F1785" t="s">
        <v>40</v>
      </c>
      <c r="G1785" t="s">
        <v>26</v>
      </c>
      <c r="H1785" t="s">
        <v>22</v>
      </c>
      <c r="I1785" s="3" t="s">
        <v>1465</v>
      </c>
      <c r="J1785" s="12" t="s">
        <v>5</v>
      </c>
      <c r="K1785" s="2">
        <v>1.42</v>
      </c>
      <c r="L1785" s="12"/>
    </row>
    <row r="1786" spans="1:12" x14ac:dyDescent="0.3">
      <c r="A1786" s="1">
        <f>IF(B1786&lt;&gt;"", MAX($A$1:A1785)+1, "")</f>
        <v>626</v>
      </c>
      <c r="B1786" s="11" t="s">
        <v>2307</v>
      </c>
      <c r="C1786" t="s">
        <v>2308</v>
      </c>
      <c r="D1786" t="s">
        <v>850</v>
      </c>
      <c r="E1786" t="s">
        <v>19</v>
      </c>
      <c r="F1786" t="s">
        <v>20</v>
      </c>
      <c r="G1786" t="s">
        <v>21</v>
      </c>
      <c r="H1786" t="s">
        <v>851</v>
      </c>
      <c r="I1786" s="3" t="s">
        <v>50</v>
      </c>
      <c r="J1786" s="12">
        <v>174</v>
      </c>
      <c r="K1786" s="2">
        <v>3.2000000000000001E-2</v>
      </c>
      <c r="L1786" s="12">
        <v>1.0470000000000002</v>
      </c>
    </row>
    <row r="1787" spans="1:12" x14ac:dyDescent="0.3">
      <c r="A1787" s="1" t="str">
        <f>IF(B1787&lt;&gt;"", MAX($A$1:A1786)+1, "")</f>
        <v/>
      </c>
      <c r="B1787" s="11"/>
      <c r="C1787" t="s">
        <v>2309</v>
      </c>
      <c r="D1787" t="s">
        <v>850</v>
      </c>
      <c r="E1787" t="s">
        <v>19</v>
      </c>
      <c r="F1787" t="s">
        <v>40</v>
      </c>
      <c r="G1787" t="s">
        <v>26</v>
      </c>
      <c r="H1787" t="s">
        <v>851</v>
      </c>
      <c r="I1787" s="3" t="s">
        <v>584</v>
      </c>
      <c r="J1787" s="12" t="s">
        <v>5</v>
      </c>
      <c r="K1787" s="2">
        <v>0.51500000000000001</v>
      </c>
      <c r="L1787" s="12"/>
    </row>
    <row r="1788" spans="1:12" x14ac:dyDescent="0.3">
      <c r="A1788" s="1" t="str">
        <f>IF(B1788&lt;&gt;"", MAX($A$1:A1787)+1, "")</f>
        <v/>
      </c>
      <c r="B1788" s="11"/>
      <c r="C1788" t="s">
        <v>2310</v>
      </c>
      <c r="D1788" t="s">
        <v>850</v>
      </c>
      <c r="E1788" t="s">
        <v>19</v>
      </c>
      <c r="F1788" t="s">
        <v>40</v>
      </c>
      <c r="G1788" t="s">
        <v>21</v>
      </c>
      <c r="H1788" t="s">
        <v>851</v>
      </c>
      <c r="I1788" s="3" t="s">
        <v>509</v>
      </c>
      <c r="J1788" s="12" t="s">
        <v>5</v>
      </c>
      <c r="K1788" s="2">
        <v>0.44</v>
      </c>
      <c r="L1788" s="12"/>
    </row>
    <row r="1789" spans="1:12" x14ac:dyDescent="0.3">
      <c r="A1789" s="1" t="str">
        <f>IF(B1789&lt;&gt;"", MAX($A$1:A1788)+1, "")</f>
        <v/>
      </c>
      <c r="B1789" s="11"/>
      <c r="C1789" t="s">
        <v>2311</v>
      </c>
      <c r="D1789" t="s">
        <v>850</v>
      </c>
      <c r="E1789" t="s">
        <v>19</v>
      </c>
      <c r="F1789" t="s">
        <v>20</v>
      </c>
      <c r="G1789" t="s">
        <v>26</v>
      </c>
      <c r="H1789" t="s">
        <v>851</v>
      </c>
      <c r="I1789" s="3" t="s">
        <v>127</v>
      </c>
      <c r="J1789" s="12" t="s">
        <v>5</v>
      </c>
      <c r="K1789" s="2">
        <v>0.06</v>
      </c>
      <c r="L1789" s="12"/>
    </row>
    <row r="1790" spans="1:12" x14ac:dyDescent="0.3">
      <c r="A1790" s="1">
        <f>IF(B1790&lt;&gt;"", MAX($A$1:A1789)+1, "")</f>
        <v>627</v>
      </c>
      <c r="B1790" s="11" t="s">
        <v>2312</v>
      </c>
      <c r="C1790" t="s">
        <v>2313</v>
      </c>
      <c r="D1790" t="s">
        <v>70</v>
      </c>
      <c r="E1790" t="s">
        <v>19</v>
      </c>
      <c r="F1790" t="s">
        <v>40</v>
      </c>
      <c r="G1790" t="s">
        <v>21</v>
      </c>
      <c r="H1790" t="s">
        <v>22</v>
      </c>
      <c r="I1790" s="3" t="s">
        <v>2314</v>
      </c>
      <c r="J1790" s="12">
        <v>299</v>
      </c>
      <c r="K1790" s="2">
        <v>3.12</v>
      </c>
      <c r="L1790" s="12">
        <v>4.2620000000000005</v>
      </c>
    </row>
    <row r="1791" spans="1:12" x14ac:dyDescent="0.3">
      <c r="A1791" s="1" t="str">
        <f>IF(B1791&lt;&gt;"", MAX($A$1:A1790)+1, "")</f>
        <v/>
      </c>
      <c r="B1791" s="11"/>
      <c r="C1791" t="s">
        <v>2315</v>
      </c>
      <c r="D1791" t="s">
        <v>70</v>
      </c>
      <c r="E1791" t="s">
        <v>19</v>
      </c>
      <c r="F1791" t="s">
        <v>20</v>
      </c>
      <c r="G1791" t="s">
        <v>26</v>
      </c>
      <c r="H1791" t="s">
        <v>22</v>
      </c>
      <c r="I1791" s="3" t="s">
        <v>210</v>
      </c>
      <c r="J1791" s="12" t="s">
        <v>5</v>
      </c>
      <c r="K1791" s="2">
        <v>0.13</v>
      </c>
      <c r="L1791" s="12"/>
    </row>
    <row r="1792" spans="1:12" x14ac:dyDescent="0.3">
      <c r="A1792" s="1" t="str">
        <f>IF(B1792&lt;&gt;"", MAX($A$1:A1791)+1, "")</f>
        <v/>
      </c>
      <c r="B1792" s="11"/>
      <c r="C1792" t="s">
        <v>2316</v>
      </c>
      <c r="D1792" t="s">
        <v>70</v>
      </c>
      <c r="E1792" t="s">
        <v>19</v>
      </c>
      <c r="F1792" t="s">
        <v>40</v>
      </c>
      <c r="G1792" t="s">
        <v>26</v>
      </c>
      <c r="H1792" t="s">
        <v>22</v>
      </c>
      <c r="I1792" s="3" t="s">
        <v>1188</v>
      </c>
      <c r="J1792" s="12" t="s">
        <v>5</v>
      </c>
      <c r="K1792" s="2">
        <v>0.74</v>
      </c>
      <c r="L1792" s="12"/>
    </row>
    <row r="1793" spans="1:12" x14ac:dyDescent="0.3">
      <c r="A1793" s="1" t="str">
        <f>IF(B1793&lt;&gt;"", MAX($A$1:A1792)+1, "")</f>
        <v/>
      </c>
      <c r="B1793" s="11"/>
      <c r="C1793" t="s">
        <v>2317</v>
      </c>
      <c r="D1793" t="s">
        <v>70</v>
      </c>
      <c r="E1793" t="s">
        <v>19</v>
      </c>
      <c r="F1793" t="s">
        <v>20</v>
      </c>
      <c r="G1793" t="s">
        <v>21</v>
      </c>
      <c r="H1793" t="s">
        <v>22</v>
      </c>
      <c r="I1793" s="3" t="s">
        <v>220</v>
      </c>
      <c r="J1793" s="12" t="s">
        <v>5</v>
      </c>
      <c r="K1793" s="2">
        <v>0.27200000000000002</v>
      </c>
      <c r="L1793" s="12"/>
    </row>
    <row r="1794" spans="1:12" x14ac:dyDescent="0.3">
      <c r="A1794" s="1">
        <f>IF(B1794&lt;&gt;"", MAX($A$1:A1793)+1, "")</f>
        <v>628</v>
      </c>
      <c r="B1794" s="11" t="s">
        <v>2318</v>
      </c>
      <c r="C1794" t="s">
        <v>2319</v>
      </c>
      <c r="D1794" t="s">
        <v>70</v>
      </c>
      <c r="E1794" t="s">
        <v>19</v>
      </c>
      <c r="F1794" t="s">
        <v>40</v>
      </c>
      <c r="G1794" t="s">
        <v>21</v>
      </c>
      <c r="H1794" t="s">
        <v>851</v>
      </c>
      <c r="I1794" s="3" t="s">
        <v>526</v>
      </c>
      <c r="J1794" s="12">
        <v>112</v>
      </c>
      <c r="K1794" s="2">
        <v>0.432</v>
      </c>
      <c r="L1794" s="12">
        <v>0.72499999999999998</v>
      </c>
    </row>
    <row r="1795" spans="1:12" x14ac:dyDescent="0.3">
      <c r="A1795" s="1" t="str">
        <f>IF(B1795&lt;&gt;"", MAX($A$1:A1794)+1, "")</f>
        <v/>
      </c>
      <c r="B1795" s="11"/>
      <c r="C1795" t="s">
        <v>2320</v>
      </c>
      <c r="D1795" t="s">
        <v>70</v>
      </c>
      <c r="E1795" t="s">
        <v>19</v>
      </c>
      <c r="F1795" t="s">
        <v>40</v>
      </c>
      <c r="G1795" t="s">
        <v>26</v>
      </c>
      <c r="H1795" t="s">
        <v>851</v>
      </c>
      <c r="I1795" s="3" t="s">
        <v>526</v>
      </c>
      <c r="J1795" s="12" t="s">
        <v>5</v>
      </c>
      <c r="K1795" s="2">
        <v>0.27</v>
      </c>
      <c r="L1795" s="12"/>
    </row>
    <row r="1796" spans="1:12" x14ac:dyDescent="0.3">
      <c r="A1796" s="1" t="str">
        <f>IF(B1796&lt;&gt;"", MAX($A$1:A1795)+1, "")</f>
        <v/>
      </c>
      <c r="B1796" s="11"/>
      <c r="C1796" t="s">
        <v>2321</v>
      </c>
      <c r="D1796" t="s">
        <v>70</v>
      </c>
      <c r="E1796" t="s">
        <v>19</v>
      </c>
      <c r="F1796" t="s">
        <v>20</v>
      </c>
      <c r="G1796" t="s">
        <v>21</v>
      </c>
      <c r="H1796" t="s">
        <v>851</v>
      </c>
      <c r="I1796" s="3" t="s">
        <v>9</v>
      </c>
      <c r="J1796" s="12" t="s">
        <v>5</v>
      </c>
      <c r="K1796" s="2">
        <v>8.0000000000000002E-3</v>
      </c>
      <c r="L1796" s="12"/>
    </row>
    <row r="1797" spans="1:12" x14ac:dyDescent="0.3">
      <c r="A1797" s="1" t="str">
        <f>IF(B1797&lt;&gt;"", MAX($A$1:A1796)+1, "")</f>
        <v/>
      </c>
      <c r="B1797" s="11"/>
      <c r="C1797" t="s">
        <v>2322</v>
      </c>
      <c r="D1797" t="s">
        <v>70</v>
      </c>
      <c r="E1797" t="s">
        <v>19</v>
      </c>
      <c r="F1797" t="s">
        <v>20</v>
      </c>
      <c r="G1797" t="s">
        <v>26</v>
      </c>
      <c r="H1797" t="s">
        <v>851</v>
      </c>
      <c r="I1797" s="3" t="s">
        <v>31</v>
      </c>
      <c r="J1797" s="12" t="s">
        <v>5</v>
      </c>
      <c r="K1797" s="2">
        <v>1.4999999999999999E-2</v>
      </c>
      <c r="L1797" s="12"/>
    </row>
    <row r="1798" spans="1:12" x14ac:dyDescent="0.3">
      <c r="A1798" s="1">
        <f>IF(B1798&lt;&gt;"", MAX($A$1:A1797)+1, "")</f>
        <v>629</v>
      </c>
      <c r="B1798" s="11" t="s">
        <v>2323</v>
      </c>
      <c r="C1798" t="s">
        <v>2324</v>
      </c>
      <c r="D1798" t="s">
        <v>92</v>
      </c>
      <c r="E1798" t="s">
        <v>19</v>
      </c>
      <c r="F1798" t="s">
        <v>40</v>
      </c>
      <c r="G1798" t="s">
        <v>26</v>
      </c>
      <c r="H1798" t="s">
        <v>851</v>
      </c>
      <c r="I1798" s="3" t="s">
        <v>1494</v>
      </c>
      <c r="J1798" s="12">
        <v>444</v>
      </c>
      <c r="K1798" s="2">
        <v>1.0649999999999999</v>
      </c>
      <c r="L1798" s="12">
        <v>2.4779999999999998</v>
      </c>
    </row>
    <row r="1799" spans="1:12" x14ac:dyDescent="0.3">
      <c r="A1799" s="1" t="str">
        <f>IF(B1799&lt;&gt;"", MAX($A$1:A1798)+1, "")</f>
        <v/>
      </c>
      <c r="B1799" s="11"/>
      <c r="C1799" t="s">
        <v>2325</v>
      </c>
      <c r="D1799" t="s">
        <v>92</v>
      </c>
      <c r="E1799" t="s">
        <v>19</v>
      </c>
      <c r="F1799" t="s">
        <v>40</v>
      </c>
      <c r="G1799" t="s">
        <v>95</v>
      </c>
      <c r="H1799" t="s">
        <v>851</v>
      </c>
      <c r="I1799" s="3" t="s">
        <v>352</v>
      </c>
      <c r="J1799" s="12" t="s">
        <v>5</v>
      </c>
      <c r="K1799" s="2">
        <v>0.90300000000000002</v>
      </c>
      <c r="L1799" s="12"/>
    </row>
    <row r="1800" spans="1:12" x14ac:dyDescent="0.3">
      <c r="A1800" s="1" t="str">
        <f>IF(B1800&lt;&gt;"", MAX($A$1:A1799)+1, "")</f>
        <v/>
      </c>
      <c r="B1800" s="11"/>
      <c r="C1800" t="s">
        <v>2326</v>
      </c>
      <c r="D1800" t="s">
        <v>92</v>
      </c>
      <c r="E1800" t="s">
        <v>19</v>
      </c>
      <c r="F1800" t="s">
        <v>20</v>
      </c>
      <c r="G1800" t="s">
        <v>26</v>
      </c>
      <c r="H1800" t="s">
        <v>851</v>
      </c>
      <c r="I1800" s="3" t="s">
        <v>638</v>
      </c>
      <c r="J1800" s="12" t="s">
        <v>5</v>
      </c>
      <c r="K1800" s="2">
        <v>0.51</v>
      </c>
      <c r="L1800" s="12"/>
    </row>
    <row r="1801" spans="1:12" x14ac:dyDescent="0.3">
      <c r="A1801" s="1">
        <f>IF(B1801&lt;&gt;"", MAX($A$1:A1800)+1, "")</f>
        <v>630</v>
      </c>
      <c r="B1801" s="11" t="s">
        <v>2327</v>
      </c>
      <c r="C1801" t="s">
        <v>2328</v>
      </c>
      <c r="D1801" t="s">
        <v>92</v>
      </c>
      <c r="E1801" t="s">
        <v>93</v>
      </c>
      <c r="F1801" t="s">
        <v>94</v>
      </c>
      <c r="G1801" t="s">
        <v>147</v>
      </c>
      <c r="H1801" t="s">
        <v>55</v>
      </c>
      <c r="I1801" s="3" t="s">
        <v>23</v>
      </c>
      <c r="J1801" s="12">
        <v>122</v>
      </c>
      <c r="K1801" s="2">
        <v>0.51900000000000002</v>
      </c>
      <c r="L1801" s="12">
        <v>2.34</v>
      </c>
    </row>
    <row r="1802" spans="1:12" x14ac:dyDescent="0.3">
      <c r="A1802" s="1" t="str">
        <f>IF(B1802&lt;&gt;"", MAX($A$1:A1801)+1, "")</f>
        <v/>
      </c>
      <c r="B1802" s="11"/>
      <c r="C1802" t="s">
        <v>2329</v>
      </c>
      <c r="D1802" t="s">
        <v>92</v>
      </c>
      <c r="E1802" t="s">
        <v>93</v>
      </c>
      <c r="F1802" t="s">
        <v>102</v>
      </c>
      <c r="G1802" t="s">
        <v>147</v>
      </c>
      <c r="H1802" t="s">
        <v>55</v>
      </c>
      <c r="I1802" s="3" t="s">
        <v>628</v>
      </c>
      <c r="J1802" s="12" t="s">
        <v>5</v>
      </c>
      <c r="K1802" s="2">
        <v>1.821</v>
      </c>
      <c r="L1802" s="12"/>
    </row>
    <row r="1803" spans="1:12" x14ac:dyDescent="0.3">
      <c r="A1803" s="1">
        <f>IF(B1803&lt;&gt;"", MAX($A$1:A1802)+1, "")</f>
        <v>631</v>
      </c>
      <c r="B1803" s="11" t="s">
        <v>2330</v>
      </c>
      <c r="C1803" t="s">
        <v>2331</v>
      </c>
      <c r="D1803" t="s">
        <v>92</v>
      </c>
      <c r="E1803" t="s">
        <v>93</v>
      </c>
      <c r="F1803" t="s">
        <v>94</v>
      </c>
      <c r="G1803" t="s">
        <v>2145</v>
      </c>
      <c r="H1803" t="s">
        <v>55</v>
      </c>
      <c r="I1803" s="3" t="s">
        <v>210</v>
      </c>
      <c r="J1803" s="12">
        <v>52</v>
      </c>
      <c r="K1803" s="2">
        <v>0.14599999999999999</v>
      </c>
      <c r="L1803" s="12">
        <v>0.68299999999999994</v>
      </c>
    </row>
    <row r="1804" spans="1:12" x14ac:dyDescent="0.3">
      <c r="A1804" s="1" t="str">
        <f>IF(B1804&lt;&gt;"", MAX($A$1:A1803)+1, "")</f>
        <v/>
      </c>
      <c r="B1804" s="11"/>
      <c r="C1804" t="s">
        <v>2332</v>
      </c>
      <c r="D1804" t="s">
        <v>92</v>
      </c>
      <c r="E1804" t="s">
        <v>93</v>
      </c>
      <c r="F1804" t="s">
        <v>102</v>
      </c>
      <c r="G1804" t="s">
        <v>150</v>
      </c>
      <c r="H1804" t="s">
        <v>55</v>
      </c>
      <c r="I1804" s="3" t="s">
        <v>220</v>
      </c>
      <c r="J1804" s="12" t="s">
        <v>5</v>
      </c>
      <c r="K1804" s="2">
        <v>0.188</v>
      </c>
      <c r="L1804" s="12"/>
    </row>
    <row r="1805" spans="1:12" x14ac:dyDescent="0.3">
      <c r="A1805" s="1" t="str">
        <f>IF(B1805&lt;&gt;"", MAX($A$1:A1804)+1, "")</f>
        <v/>
      </c>
      <c r="B1805" s="11"/>
      <c r="C1805" t="s">
        <v>2333</v>
      </c>
      <c r="D1805" t="s">
        <v>92</v>
      </c>
      <c r="E1805" t="s">
        <v>93</v>
      </c>
      <c r="F1805" t="s">
        <v>105</v>
      </c>
      <c r="G1805" t="s">
        <v>99</v>
      </c>
      <c r="H1805" t="s">
        <v>55</v>
      </c>
      <c r="I1805" s="3" t="s">
        <v>210</v>
      </c>
      <c r="J1805" s="12" t="s">
        <v>5</v>
      </c>
      <c r="K1805" s="2">
        <v>0.24299999999999999</v>
      </c>
      <c r="L1805" s="12"/>
    </row>
    <row r="1806" spans="1:12" x14ac:dyDescent="0.3">
      <c r="A1806" s="1" t="str">
        <f>IF(B1806&lt;&gt;"", MAX($A$1:A1805)+1, "")</f>
        <v/>
      </c>
      <c r="B1806" s="11"/>
      <c r="C1806" t="s">
        <v>2334</v>
      </c>
      <c r="D1806" t="s">
        <v>92</v>
      </c>
      <c r="E1806" t="s">
        <v>93</v>
      </c>
      <c r="F1806" t="s">
        <v>105</v>
      </c>
      <c r="G1806" t="s">
        <v>2145</v>
      </c>
      <c r="H1806" t="s">
        <v>55</v>
      </c>
      <c r="I1806" s="3" t="s">
        <v>81</v>
      </c>
      <c r="J1806" s="12" t="s">
        <v>5</v>
      </c>
      <c r="K1806" s="2">
        <v>0.106</v>
      </c>
      <c r="L1806" s="12"/>
    </row>
    <row r="1807" spans="1:12" x14ac:dyDescent="0.3">
      <c r="A1807" s="1">
        <f>IF(B1807&lt;&gt;"", MAX($A$1:A1806)+1, "")</f>
        <v>632</v>
      </c>
      <c r="B1807" s="11" t="s">
        <v>2335</v>
      </c>
      <c r="C1807" t="s">
        <v>2336</v>
      </c>
      <c r="D1807" t="s">
        <v>92</v>
      </c>
      <c r="E1807" t="s">
        <v>93</v>
      </c>
      <c r="F1807" t="s">
        <v>102</v>
      </c>
      <c r="G1807" t="s">
        <v>95</v>
      </c>
      <c r="H1807" t="s">
        <v>55</v>
      </c>
      <c r="I1807" s="3" t="s">
        <v>670</v>
      </c>
      <c r="J1807" s="12">
        <v>172</v>
      </c>
      <c r="K1807" s="2">
        <v>1.772</v>
      </c>
      <c r="L1807" s="12">
        <v>5.9329999999999998</v>
      </c>
    </row>
    <row r="1808" spans="1:12" x14ac:dyDescent="0.3">
      <c r="A1808" s="1" t="str">
        <f>IF(B1808&lt;&gt;"", MAX($A$1:A1807)+1, "")</f>
        <v/>
      </c>
      <c r="B1808" s="11"/>
      <c r="C1808" t="s">
        <v>2337</v>
      </c>
      <c r="D1808" t="s">
        <v>92</v>
      </c>
      <c r="E1808" t="s">
        <v>93</v>
      </c>
      <c r="F1808" t="s">
        <v>94</v>
      </c>
      <c r="G1808" t="s">
        <v>95</v>
      </c>
      <c r="H1808" t="s">
        <v>55</v>
      </c>
      <c r="I1808" s="3" t="s">
        <v>27</v>
      </c>
      <c r="J1808" s="12" t="s">
        <v>5</v>
      </c>
      <c r="K1808" s="2">
        <v>0.31900000000000001</v>
      </c>
      <c r="L1808" s="12"/>
    </row>
    <row r="1809" spans="1:12" x14ac:dyDescent="0.3">
      <c r="A1809" s="1" t="str">
        <f>IF(B1809&lt;&gt;"", MAX($A$1:A1808)+1, "")</f>
        <v/>
      </c>
      <c r="B1809" s="11"/>
      <c r="C1809" t="s">
        <v>2338</v>
      </c>
      <c r="D1809" t="s">
        <v>92</v>
      </c>
      <c r="E1809" t="s">
        <v>93</v>
      </c>
      <c r="F1809" t="s">
        <v>102</v>
      </c>
      <c r="G1809" t="s">
        <v>2339</v>
      </c>
      <c r="H1809" t="s">
        <v>55</v>
      </c>
      <c r="I1809" s="3" t="s">
        <v>155</v>
      </c>
      <c r="J1809" s="12" t="s">
        <v>5</v>
      </c>
      <c r="K1809" s="2">
        <v>0.254</v>
      </c>
      <c r="L1809" s="12"/>
    </row>
    <row r="1810" spans="1:12" x14ac:dyDescent="0.3">
      <c r="A1810" s="1" t="str">
        <f>IF(B1810&lt;&gt;"", MAX($A$1:A1809)+1, "")</f>
        <v/>
      </c>
      <c r="B1810" s="11"/>
      <c r="C1810" t="s">
        <v>2340</v>
      </c>
      <c r="D1810" t="s">
        <v>92</v>
      </c>
      <c r="E1810" t="s">
        <v>93</v>
      </c>
      <c r="F1810" t="s">
        <v>94</v>
      </c>
      <c r="G1810" t="s">
        <v>109</v>
      </c>
      <c r="H1810" t="s">
        <v>55</v>
      </c>
      <c r="I1810" s="3" t="s">
        <v>50</v>
      </c>
      <c r="J1810" s="12" t="s">
        <v>5</v>
      </c>
      <c r="K1810" s="2">
        <v>0.2</v>
      </c>
      <c r="L1810" s="12"/>
    </row>
    <row r="1811" spans="1:12" x14ac:dyDescent="0.3">
      <c r="A1811" s="1" t="str">
        <f>IF(B1811&lt;&gt;"", MAX($A$1:A1810)+1, "")</f>
        <v/>
      </c>
      <c r="B1811" s="11"/>
      <c r="C1811" t="s">
        <v>2341</v>
      </c>
      <c r="D1811" t="s">
        <v>92</v>
      </c>
      <c r="E1811" t="s">
        <v>93</v>
      </c>
      <c r="F1811" t="s">
        <v>102</v>
      </c>
      <c r="G1811" t="s">
        <v>26</v>
      </c>
      <c r="H1811" t="s">
        <v>55</v>
      </c>
      <c r="I1811" s="3" t="s">
        <v>2342</v>
      </c>
      <c r="J1811" s="12" t="s">
        <v>5</v>
      </c>
      <c r="K1811" s="2">
        <v>3.3879999999999999</v>
      </c>
      <c r="L1811" s="12"/>
    </row>
    <row r="1812" spans="1:12" x14ac:dyDescent="0.3">
      <c r="A1812" s="1">
        <f>IF(B1812&lt;&gt;"", MAX($A$1:A1811)+1, "")</f>
        <v>633</v>
      </c>
      <c r="B1812" s="11" t="s">
        <v>2343</v>
      </c>
      <c r="C1812" t="s">
        <v>2344</v>
      </c>
      <c r="D1812" t="s">
        <v>92</v>
      </c>
      <c r="E1812" t="s">
        <v>93</v>
      </c>
      <c r="F1812" t="s">
        <v>105</v>
      </c>
      <c r="G1812" t="s">
        <v>95</v>
      </c>
      <c r="H1812" t="s">
        <v>55</v>
      </c>
      <c r="I1812" s="3" t="s">
        <v>6</v>
      </c>
      <c r="J1812" s="12">
        <v>25</v>
      </c>
      <c r="K1812" s="2">
        <v>8.5999999999999993E-2</v>
      </c>
      <c r="L1812" s="12">
        <v>0.79200000000000004</v>
      </c>
    </row>
    <row r="1813" spans="1:12" x14ac:dyDescent="0.3">
      <c r="A1813" s="1" t="str">
        <f>IF(B1813&lt;&gt;"", MAX($A$1:A1812)+1, "")</f>
        <v/>
      </c>
      <c r="B1813" s="11"/>
      <c r="C1813" t="s">
        <v>2345</v>
      </c>
      <c r="D1813" t="s">
        <v>92</v>
      </c>
      <c r="E1813" t="s">
        <v>93</v>
      </c>
      <c r="F1813" t="s">
        <v>105</v>
      </c>
      <c r="G1813" t="s">
        <v>26</v>
      </c>
      <c r="H1813" t="s">
        <v>55</v>
      </c>
      <c r="I1813" s="3" t="s">
        <v>218</v>
      </c>
      <c r="J1813" s="12" t="s">
        <v>5</v>
      </c>
      <c r="K1813" s="2">
        <v>0.214</v>
      </c>
      <c r="L1813" s="12"/>
    </row>
    <row r="1814" spans="1:12" x14ac:dyDescent="0.3">
      <c r="A1814" s="1" t="str">
        <f>IF(B1814&lt;&gt;"", MAX($A$1:A1813)+1, "")</f>
        <v/>
      </c>
      <c r="B1814" s="11"/>
      <c r="C1814" t="s">
        <v>2346</v>
      </c>
      <c r="D1814" t="s">
        <v>92</v>
      </c>
      <c r="E1814" t="s">
        <v>93</v>
      </c>
      <c r="F1814" t="s">
        <v>94</v>
      </c>
      <c r="G1814" t="s">
        <v>26</v>
      </c>
      <c r="H1814" t="s">
        <v>55</v>
      </c>
      <c r="I1814" s="3" t="s">
        <v>227</v>
      </c>
      <c r="J1814" s="12" t="s">
        <v>5</v>
      </c>
      <c r="K1814" s="2">
        <v>0.49199999999999999</v>
      </c>
      <c r="L1814" s="12"/>
    </row>
    <row r="1815" spans="1:12" x14ac:dyDescent="0.3">
      <c r="A1815" s="1">
        <f>IF(B1815&lt;&gt;"", MAX($A$1:A1814)+1, "")</f>
        <v>634</v>
      </c>
      <c r="B1815" s="11" t="s">
        <v>2347</v>
      </c>
      <c r="C1815" t="s">
        <v>2348</v>
      </c>
      <c r="D1815" t="s">
        <v>92</v>
      </c>
      <c r="E1815" t="s">
        <v>93</v>
      </c>
      <c r="F1815" t="s">
        <v>94</v>
      </c>
      <c r="G1815" t="s">
        <v>26</v>
      </c>
      <c r="H1815" t="s">
        <v>170</v>
      </c>
      <c r="I1815" s="3" t="s">
        <v>50</v>
      </c>
      <c r="J1815" s="12">
        <v>20</v>
      </c>
      <c r="K1815" s="2">
        <v>0.26400000000000001</v>
      </c>
      <c r="L1815" s="12">
        <v>1.2629999999999999</v>
      </c>
    </row>
    <row r="1816" spans="1:12" x14ac:dyDescent="0.3">
      <c r="A1816" s="1" t="str">
        <f>IF(B1816&lt;&gt;"", MAX($A$1:A1815)+1, "")</f>
        <v/>
      </c>
      <c r="B1816" s="11"/>
      <c r="C1816" t="s">
        <v>2349</v>
      </c>
      <c r="D1816" t="s">
        <v>92</v>
      </c>
      <c r="E1816" t="s">
        <v>93</v>
      </c>
      <c r="F1816" t="s">
        <v>102</v>
      </c>
      <c r="G1816" t="s">
        <v>26</v>
      </c>
      <c r="H1816" t="s">
        <v>170</v>
      </c>
      <c r="I1816" s="3" t="s">
        <v>227</v>
      </c>
      <c r="J1816" s="12" t="s">
        <v>5</v>
      </c>
      <c r="K1816" s="2">
        <v>0.999</v>
      </c>
      <c r="L1816" s="12"/>
    </row>
    <row r="1817" spans="1:12" x14ac:dyDescent="0.3">
      <c r="A1817" s="1">
        <f>IF(B1817&lt;&gt;"", MAX($A$1:A1816)+1, "")</f>
        <v>635</v>
      </c>
      <c r="B1817" s="11" t="s">
        <v>2350</v>
      </c>
      <c r="C1817" t="s">
        <v>2351</v>
      </c>
      <c r="D1817" t="s">
        <v>92</v>
      </c>
      <c r="E1817" t="s">
        <v>93</v>
      </c>
      <c r="F1817" t="s">
        <v>94</v>
      </c>
      <c r="G1817" t="s">
        <v>147</v>
      </c>
      <c r="H1817" t="s">
        <v>170</v>
      </c>
      <c r="I1817" s="3" t="s">
        <v>50</v>
      </c>
      <c r="J1817" s="12">
        <v>25</v>
      </c>
      <c r="K1817" s="2">
        <v>0.13100000000000001</v>
      </c>
      <c r="L1817" s="12">
        <v>1.123</v>
      </c>
    </row>
    <row r="1818" spans="1:12" x14ac:dyDescent="0.3">
      <c r="A1818" s="1" t="str">
        <f>IF(B1818&lt;&gt;"", MAX($A$1:A1817)+1, "")</f>
        <v/>
      </c>
      <c r="B1818" s="11"/>
      <c r="C1818" t="s">
        <v>2352</v>
      </c>
      <c r="D1818" t="s">
        <v>92</v>
      </c>
      <c r="E1818" t="s">
        <v>93</v>
      </c>
      <c r="F1818" t="s">
        <v>102</v>
      </c>
      <c r="G1818" t="s">
        <v>147</v>
      </c>
      <c r="H1818" t="s">
        <v>170</v>
      </c>
      <c r="I1818" s="3" t="s">
        <v>45</v>
      </c>
      <c r="J1818" s="12" t="s">
        <v>5</v>
      </c>
      <c r="K1818" s="2">
        <v>0.99199999999999999</v>
      </c>
      <c r="L1818" s="12"/>
    </row>
    <row r="1819" spans="1:12" x14ac:dyDescent="0.3">
      <c r="A1819" s="1">
        <f>IF(B1819&lt;&gt;"", MAX($A$1:A1818)+1, "")</f>
        <v>636</v>
      </c>
      <c r="B1819" s="11" t="s">
        <v>2353</v>
      </c>
      <c r="C1819" t="s">
        <v>2354</v>
      </c>
      <c r="D1819" t="s">
        <v>92</v>
      </c>
      <c r="E1819" t="s">
        <v>93</v>
      </c>
      <c r="F1819" t="s">
        <v>105</v>
      </c>
      <c r="G1819" t="s">
        <v>26</v>
      </c>
      <c r="H1819" t="s">
        <v>170</v>
      </c>
      <c r="I1819" s="3" t="s">
        <v>9</v>
      </c>
      <c r="J1819" s="12">
        <v>9</v>
      </c>
      <c r="K1819" s="2">
        <v>8.2000000000000003E-2</v>
      </c>
      <c r="L1819" s="12">
        <v>0.3</v>
      </c>
    </row>
    <row r="1820" spans="1:12" x14ac:dyDescent="0.3">
      <c r="A1820" s="1" t="str">
        <f>IF(B1820&lt;&gt;"", MAX($A$1:A1819)+1, "")</f>
        <v/>
      </c>
      <c r="B1820" s="11"/>
      <c r="C1820" t="s">
        <v>2355</v>
      </c>
      <c r="D1820" t="s">
        <v>92</v>
      </c>
      <c r="E1820" t="s">
        <v>93</v>
      </c>
      <c r="F1820" t="s">
        <v>94</v>
      </c>
      <c r="G1820" t="s">
        <v>780</v>
      </c>
      <c r="H1820" t="s">
        <v>170</v>
      </c>
      <c r="I1820" s="3" t="s">
        <v>218</v>
      </c>
      <c r="J1820" s="12" t="s">
        <v>5</v>
      </c>
      <c r="K1820" s="2">
        <v>0.17</v>
      </c>
      <c r="L1820" s="12"/>
    </row>
    <row r="1821" spans="1:12" x14ac:dyDescent="0.3">
      <c r="A1821" s="1" t="str">
        <f>IF(B1821&lt;&gt;"", MAX($A$1:A1820)+1, "")</f>
        <v/>
      </c>
      <c r="B1821" s="11"/>
      <c r="C1821" t="s">
        <v>2356</v>
      </c>
      <c r="D1821" t="s">
        <v>92</v>
      </c>
      <c r="E1821" t="s">
        <v>93</v>
      </c>
      <c r="F1821" t="s">
        <v>135</v>
      </c>
      <c r="G1821" t="s">
        <v>2357</v>
      </c>
      <c r="H1821" t="s">
        <v>170</v>
      </c>
      <c r="I1821" s="3" t="s">
        <v>9</v>
      </c>
      <c r="J1821" s="12" t="s">
        <v>5</v>
      </c>
      <c r="K1821" s="2">
        <v>4.8000000000000001E-2</v>
      </c>
      <c r="L1821" s="12"/>
    </row>
    <row r="1822" spans="1:12" x14ac:dyDescent="0.3">
      <c r="A1822" s="1">
        <f>IF(B1822&lt;&gt;"", MAX($A$1:A1821)+1, "")</f>
        <v>637</v>
      </c>
      <c r="B1822" s="11" t="s">
        <v>2358</v>
      </c>
      <c r="C1822" t="s">
        <v>2359</v>
      </c>
      <c r="D1822" t="s">
        <v>92</v>
      </c>
      <c r="E1822" t="s">
        <v>93</v>
      </c>
      <c r="F1822" t="s">
        <v>102</v>
      </c>
      <c r="G1822" t="s">
        <v>26</v>
      </c>
      <c r="H1822" t="s">
        <v>183</v>
      </c>
      <c r="I1822" s="3" t="s">
        <v>1106</v>
      </c>
      <c r="J1822" s="12">
        <v>63</v>
      </c>
      <c r="K1822" s="2">
        <v>2.4529999999999998</v>
      </c>
      <c r="L1822" s="12">
        <v>2.7149999999999999</v>
      </c>
    </row>
    <row r="1823" spans="1:12" x14ac:dyDescent="0.3">
      <c r="A1823" s="1" t="str">
        <f>IF(B1823&lt;&gt;"", MAX($A$1:A1822)+1, "")</f>
        <v/>
      </c>
      <c r="B1823" s="11"/>
      <c r="C1823" t="s">
        <v>2360</v>
      </c>
      <c r="D1823" t="s">
        <v>92</v>
      </c>
      <c r="E1823" t="s">
        <v>93</v>
      </c>
      <c r="F1823" t="s">
        <v>94</v>
      </c>
      <c r="G1823" t="s">
        <v>26</v>
      </c>
      <c r="H1823" t="s">
        <v>183</v>
      </c>
      <c r="I1823" s="3" t="s">
        <v>63</v>
      </c>
      <c r="J1823" s="12" t="s">
        <v>5</v>
      </c>
      <c r="K1823" s="2">
        <v>0.26200000000000001</v>
      </c>
      <c r="L1823" s="12"/>
    </row>
    <row r="1824" spans="1:12" x14ac:dyDescent="0.3">
      <c r="A1824" s="1">
        <f>IF(B1824&lt;&gt;"", MAX($A$1:A1823)+1, "")</f>
        <v>638</v>
      </c>
      <c r="B1824" s="11" t="s">
        <v>2361</v>
      </c>
      <c r="C1824" t="s">
        <v>2362</v>
      </c>
      <c r="D1824" t="s">
        <v>92</v>
      </c>
      <c r="E1824" t="s">
        <v>93</v>
      </c>
      <c r="F1824" t="s">
        <v>94</v>
      </c>
      <c r="G1824" t="s">
        <v>2357</v>
      </c>
      <c r="H1824" t="s">
        <v>183</v>
      </c>
      <c r="I1824" s="3" t="s">
        <v>81</v>
      </c>
      <c r="J1824" s="12">
        <v>69</v>
      </c>
      <c r="K1824" s="2">
        <v>0.23400000000000001</v>
      </c>
      <c r="L1824" s="12">
        <v>2.202</v>
      </c>
    </row>
    <row r="1825" spans="1:12" x14ac:dyDescent="0.3">
      <c r="A1825" s="1" t="str">
        <f>IF(B1825&lt;&gt;"", MAX($A$1:A1824)+1, "")</f>
        <v/>
      </c>
      <c r="B1825" s="11"/>
      <c r="C1825" t="s">
        <v>2363</v>
      </c>
      <c r="D1825" t="s">
        <v>92</v>
      </c>
      <c r="E1825" t="s">
        <v>93</v>
      </c>
      <c r="F1825" t="s">
        <v>105</v>
      </c>
      <c r="G1825" t="s">
        <v>147</v>
      </c>
      <c r="H1825" t="s">
        <v>183</v>
      </c>
      <c r="I1825" s="3" t="s">
        <v>155</v>
      </c>
      <c r="J1825" s="12" t="s">
        <v>5</v>
      </c>
      <c r="K1825" s="2">
        <v>0.14399999999999999</v>
      </c>
      <c r="L1825" s="12"/>
    </row>
    <row r="1826" spans="1:12" x14ac:dyDescent="0.3">
      <c r="A1826" s="1" t="str">
        <f>IF(B1826&lt;&gt;"", MAX($A$1:A1825)+1, "")</f>
        <v/>
      </c>
      <c r="B1826" s="11"/>
      <c r="C1826" t="s">
        <v>2364</v>
      </c>
      <c r="D1826" t="s">
        <v>92</v>
      </c>
      <c r="E1826" t="s">
        <v>93</v>
      </c>
      <c r="F1826" t="s">
        <v>102</v>
      </c>
      <c r="G1826" t="s">
        <v>147</v>
      </c>
      <c r="H1826" t="s">
        <v>183</v>
      </c>
      <c r="I1826" s="3" t="s">
        <v>509</v>
      </c>
      <c r="J1826" s="12" t="s">
        <v>5</v>
      </c>
      <c r="K1826" s="2">
        <v>1.8240000000000001</v>
      </c>
      <c r="L1826" s="12"/>
    </row>
    <row r="1827" spans="1:12" x14ac:dyDescent="0.3">
      <c r="A1827" s="1">
        <f>IF(B1827&lt;&gt;"", MAX($A$1:A1826)+1, "")</f>
        <v>639</v>
      </c>
      <c r="B1827" s="11" t="s">
        <v>2365</v>
      </c>
      <c r="C1827" t="s">
        <v>2366</v>
      </c>
      <c r="D1827" t="s">
        <v>92</v>
      </c>
      <c r="E1827" t="s">
        <v>93</v>
      </c>
      <c r="F1827" t="s">
        <v>102</v>
      </c>
      <c r="G1827" t="s">
        <v>95</v>
      </c>
      <c r="H1827" t="s">
        <v>55</v>
      </c>
      <c r="I1827" s="3" t="s">
        <v>148</v>
      </c>
      <c r="J1827" s="12">
        <v>166</v>
      </c>
      <c r="K1827" s="2">
        <v>0.78500000000000003</v>
      </c>
      <c r="L1827" s="12">
        <v>5.5650000000000004</v>
      </c>
    </row>
    <row r="1828" spans="1:12" x14ac:dyDescent="0.3">
      <c r="A1828" s="1" t="str">
        <f>IF(B1828&lt;&gt;"", MAX($A$1:A1827)+1, "")</f>
        <v/>
      </c>
      <c r="B1828" s="11"/>
      <c r="C1828" t="s">
        <v>2367</v>
      </c>
      <c r="D1828" t="s">
        <v>92</v>
      </c>
      <c r="E1828" t="s">
        <v>93</v>
      </c>
      <c r="F1828" t="s">
        <v>102</v>
      </c>
      <c r="G1828" t="s">
        <v>26</v>
      </c>
      <c r="H1828" t="s">
        <v>55</v>
      </c>
      <c r="I1828" s="3" t="s">
        <v>121</v>
      </c>
      <c r="J1828" s="12" t="s">
        <v>5</v>
      </c>
      <c r="K1828" s="2">
        <v>3.7589999999999999</v>
      </c>
      <c r="L1828" s="12"/>
    </row>
    <row r="1829" spans="1:12" x14ac:dyDescent="0.3">
      <c r="A1829" s="1" t="str">
        <f>IF(B1829&lt;&gt;"", MAX($A$1:A1828)+1, "")</f>
        <v/>
      </c>
      <c r="B1829" s="11"/>
      <c r="C1829" t="s">
        <v>2368</v>
      </c>
      <c r="D1829" t="s">
        <v>92</v>
      </c>
      <c r="E1829" t="s">
        <v>93</v>
      </c>
      <c r="F1829" t="s">
        <v>94</v>
      </c>
      <c r="G1829" t="s">
        <v>26</v>
      </c>
      <c r="H1829" t="s">
        <v>55</v>
      </c>
      <c r="I1829" s="3" t="s">
        <v>23</v>
      </c>
      <c r="J1829" s="12" t="s">
        <v>5</v>
      </c>
      <c r="K1829" s="2">
        <v>0.91100000000000003</v>
      </c>
      <c r="L1829" s="12"/>
    </row>
    <row r="1830" spans="1:12" x14ac:dyDescent="0.3">
      <c r="A1830" s="1" t="str">
        <f>IF(B1830&lt;&gt;"", MAX($A$1:A1829)+1, "")</f>
        <v/>
      </c>
      <c r="B1830" s="11"/>
      <c r="C1830" t="s">
        <v>2369</v>
      </c>
      <c r="D1830" t="s">
        <v>92</v>
      </c>
      <c r="E1830" t="s">
        <v>93</v>
      </c>
      <c r="F1830" t="s">
        <v>102</v>
      </c>
      <c r="G1830" t="s">
        <v>95</v>
      </c>
      <c r="H1830" t="s">
        <v>55</v>
      </c>
      <c r="I1830" s="3" t="s">
        <v>31</v>
      </c>
      <c r="J1830" s="12" t="s">
        <v>5</v>
      </c>
      <c r="K1830" s="2">
        <v>0.11</v>
      </c>
      <c r="L1830" s="12"/>
    </row>
    <row r="1831" spans="1:12" x14ac:dyDescent="0.3">
      <c r="A1831" s="1">
        <f>IF(B1831&lt;&gt;"", MAX($A$1:A1830)+1, "")</f>
        <v>640</v>
      </c>
      <c r="B1831" s="11" t="s">
        <v>2370</v>
      </c>
      <c r="C1831" t="s">
        <v>2371</v>
      </c>
      <c r="D1831" t="s">
        <v>92</v>
      </c>
      <c r="E1831" t="s">
        <v>93</v>
      </c>
      <c r="F1831" t="s">
        <v>94</v>
      </c>
      <c r="G1831" t="s">
        <v>2145</v>
      </c>
      <c r="H1831" t="s">
        <v>55</v>
      </c>
      <c r="I1831" s="3" t="s">
        <v>50</v>
      </c>
      <c r="J1831" s="12">
        <v>47</v>
      </c>
      <c r="K1831" s="2">
        <v>4.9000000000000002E-2</v>
      </c>
      <c r="L1831" s="12">
        <v>1.0880000000000001</v>
      </c>
    </row>
    <row r="1832" spans="1:12" x14ac:dyDescent="0.3">
      <c r="A1832" s="1" t="str">
        <f>IF(B1832&lt;&gt;"", MAX($A$1:A1831)+1, "")</f>
        <v/>
      </c>
      <c r="B1832" s="11"/>
      <c r="C1832" t="s">
        <v>2372</v>
      </c>
      <c r="D1832" t="s">
        <v>92</v>
      </c>
      <c r="E1832" t="s">
        <v>93</v>
      </c>
      <c r="F1832" t="s">
        <v>135</v>
      </c>
      <c r="G1832" t="s">
        <v>150</v>
      </c>
      <c r="H1832" t="s">
        <v>55</v>
      </c>
      <c r="I1832" s="3" t="s">
        <v>31</v>
      </c>
      <c r="J1832" s="12" t="s">
        <v>5</v>
      </c>
      <c r="K1832" s="2">
        <v>3.2000000000000001E-2</v>
      </c>
      <c r="L1832" s="12"/>
    </row>
    <row r="1833" spans="1:12" x14ac:dyDescent="0.3">
      <c r="A1833" s="1" t="str">
        <f>IF(B1833&lt;&gt;"", MAX($A$1:A1832)+1, "")</f>
        <v/>
      </c>
      <c r="B1833" s="11"/>
      <c r="C1833" t="s">
        <v>2373</v>
      </c>
      <c r="D1833" t="s">
        <v>92</v>
      </c>
      <c r="E1833" t="s">
        <v>93</v>
      </c>
      <c r="F1833" t="s">
        <v>94</v>
      </c>
      <c r="G1833" t="s">
        <v>147</v>
      </c>
      <c r="H1833" t="s">
        <v>55</v>
      </c>
      <c r="I1833" s="3" t="s">
        <v>152</v>
      </c>
      <c r="J1833" s="12" t="s">
        <v>5</v>
      </c>
      <c r="K1833" s="2">
        <v>0.35099999999999998</v>
      </c>
      <c r="L1833" s="12"/>
    </row>
    <row r="1834" spans="1:12" x14ac:dyDescent="0.3">
      <c r="A1834" s="1" t="str">
        <f>IF(B1834&lt;&gt;"", MAX($A$1:A1833)+1, "")</f>
        <v/>
      </c>
      <c r="B1834" s="11"/>
      <c r="C1834" t="s">
        <v>2374</v>
      </c>
      <c r="D1834" t="s">
        <v>92</v>
      </c>
      <c r="E1834" t="s">
        <v>93</v>
      </c>
      <c r="F1834" t="s">
        <v>105</v>
      </c>
      <c r="G1834" t="s">
        <v>147</v>
      </c>
      <c r="H1834" t="s">
        <v>55</v>
      </c>
      <c r="I1834" s="3" t="s">
        <v>63</v>
      </c>
      <c r="J1834" s="12" t="s">
        <v>5</v>
      </c>
      <c r="K1834" s="2">
        <v>0.126</v>
      </c>
      <c r="L1834" s="12"/>
    </row>
    <row r="1835" spans="1:12" x14ac:dyDescent="0.3">
      <c r="A1835" s="1" t="str">
        <f>IF(B1835&lt;&gt;"", MAX($A$1:A1834)+1, "")</f>
        <v/>
      </c>
      <c r="B1835" s="11"/>
      <c r="C1835" t="s">
        <v>2375</v>
      </c>
      <c r="D1835" t="s">
        <v>92</v>
      </c>
      <c r="E1835" t="s">
        <v>93</v>
      </c>
      <c r="F1835" t="s">
        <v>105</v>
      </c>
      <c r="G1835" t="s">
        <v>26</v>
      </c>
      <c r="H1835" t="s">
        <v>55</v>
      </c>
      <c r="I1835" s="3" t="s">
        <v>227</v>
      </c>
      <c r="J1835" s="12" t="s">
        <v>5</v>
      </c>
      <c r="K1835" s="2">
        <v>0.53</v>
      </c>
      <c r="L1835" s="12"/>
    </row>
    <row r="1836" spans="1:12" x14ac:dyDescent="0.3">
      <c r="A1836" s="1">
        <f>IF(B1836&lt;&gt;"", MAX($A$1:A1835)+1, "")</f>
        <v>641</v>
      </c>
      <c r="B1836" s="11" t="s">
        <v>2376</v>
      </c>
      <c r="C1836" t="s">
        <v>2377</v>
      </c>
      <c r="D1836" t="s">
        <v>92</v>
      </c>
      <c r="E1836" t="s">
        <v>93</v>
      </c>
      <c r="F1836" t="s">
        <v>102</v>
      </c>
      <c r="G1836" t="s">
        <v>150</v>
      </c>
      <c r="H1836" t="s">
        <v>55</v>
      </c>
      <c r="I1836" s="3" t="s">
        <v>264</v>
      </c>
      <c r="J1836" s="12">
        <v>75</v>
      </c>
      <c r="K1836" s="2">
        <v>0.17799999999999999</v>
      </c>
      <c r="L1836" s="12">
        <v>1.444</v>
      </c>
    </row>
    <row r="1837" spans="1:12" x14ac:dyDescent="0.3">
      <c r="A1837" s="1" t="str">
        <f>IF(B1837&lt;&gt;"", MAX($A$1:A1836)+1, "")</f>
        <v/>
      </c>
      <c r="B1837" s="11"/>
      <c r="C1837" t="s">
        <v>2378</v>
      </c>
      <c r="D1837" t="s">
        <v>92</v>
      </c>
      <c r="E1837" t="s">
        <v>93</v>
      </c>
      <c r="F1837" t="s">
        <v>102</v>
      </c>
      <c r="G1837" t="s">
        <v>147</v>
      </c>
      <c r="H1837" t="s">
        <v>55</v>
      </c>
      <c r="I1837" s="3" t="s">
        <v>1406</v>
      </c>
      <c r="J1837" s="12" t="s">
        <v>5</v>
      </c>
      <c r="K1837" s="2">
        <v>1.266</v>
      </c>
      <c r="L1837" s="12"/>
    </row>
    <row r="1838" spans="1:12" x14ac:dyDescent="0.3">
      <c r="A1838" s="1">
        <f>IF(B1838&lt;&gt;"", MAX($A$1:A1837)+1, "")</f>
        <v>642</v>
      </c>
      <c r="B1838" s="11" t="s">
        <v>2379</v>
      </c>
      <c r="C1838" t="s">
        <v>2380</v>
      </c>
      <c r="D1838" t="s">
        <v>18</v>
      </c>
      <c r="E1838" t="s">
        <v>19</v>
      </c>
      <c r="F1838" t="s">
        <v>40</v>
      </c>
      <c r="G1838" t="s">
        <v>21</v>
      </c>
      <c r="H1838" t="s">
        <v>22</v>
      </c>
      <c r="I1838" s="3" t="s">
        <v>160</v>
      </c>
      <c r="J1838" s="12">
        <v>70</v>
      </c>
      <c r="K1838" s="2">
        <v>0.38400000000000001</v>
      </c>
      <c r="L1838" s="12">
        <v>0.84399999999999997</v>
      </c>
    </row>
    <row r="1839" spans="1:12" x14ac:dyDescent="0.3">
      <c r="A1839" s="1" t="str">
        <f>IF(B1839&lt;&gt;"", MAX($A$1:A1838)+1, "")</f>
        <v/>
      </c>
      <c r="B1839" s="11"/>
      <c r="C1839" t="s">
        <v>2381</v>
      </c>
      <c r="D1839" t="s">
        <v>18</v>
      </c>
      <c r="E1839" t="s">
        <v>19</v>
      </c>
      <c r="F1839" t="s">
        <v>40</v>
      </c>
      <c r="G1839" t="s">
        <v>26</v>
      </c>
      <c r="H1839" t="s">
        <v>22</v>
      </c>
      <c r="I1839" s="3" t="s">
        <v>455</v>
      </c>
      <c r="J1839" s="12" t="s">
        <v>5</v>
      </c>
      <c r="K1839" s="2">
        <v>0.37</v>
      </c>
      <c r="L1839" s="12"/>
    </row>
    <row r="1840" spans="1:12" x14ac:dyDescent="0.3">
      <c r="A1840" s="1" t="str">
        <f>IF(B1840&lt;&gt;"", MAX($A$1:A1839)+1, "")</f>
        <v/>
      </c>
      <c r="B1840" s="11"/>
      <c r="C1840" t="s">
        <v>2382</v>
      </c>
      <c r="D1840" t="s">
        <v>18</v>
      </c>
      <c r="E1840" t="s">
        <v>19</v>
      </c>
      <c r="F1840" t="s">
        <v>20</v>
      </c>
      <c r="G1840" t="s">
        <v>26</v>
      </c>
      <c r="H1840" t="s">
        <v>22</v>
      </c>
      <c r="I1840" s="3" t="s">
        <v>81</v>
      </c>
      <c r="J1840" s="12" t="s">
        <v>5</v>
      </c>
      <c r="K1840" s="2">
        <v>0.09</v>
      </c>
      <c r="L1840" s="12"/>
    </row>
    <row r="1841" spans="1:12" x14ac:dyDescent="0.3">
      <c r="A1841" s="1">
        <f>IF(B1841&lt;&gt;"", MAX($A$1:A1840)+1, "")</f>
        <v>643</v>
      </c>
      <c r="B1841" s="11" t="s">
        <v>2383</v>
      </c>
      <c r="C1841" t="s">
        <v>2384</v>
      </c>
      <c r="D1841" t="s">
        <v>293</v>
      </c>
      <c r="E1841" t="s">
        <v>93</v>
      </c>
      <c r="F1841" t="s">
        <v>94</v>
      </c>
      <c r="G1841" t="s">
        <v>26</v>
      </c>
      <c r="H1841" t="s">
        <v>183</v>
      </c>
      <c r="I1841" s="3" t="s">
        <v>9</v>
      </c>
      <c r="J1841" s="12">
        <v>23</v>
      </c>
      <c r="K1841" s="2">
        <v>5.1999999999999998E-2</v>
      </c>
      <c r="L1841" s="12">
        <v>0.61499999999999999</v>
      </c>
    </row>
    <row r="1842" spans="1:12" x14ac:dyDescent="0.3">
      <c r="A1842" s="1" t="str">
        <f>IF(B1842&lt;&gt;"", MAX($A$1:A1841)+1, "")</f>
        <v/>
      </c>
      <c r="B1842" s="11"/>
      <c r="C1842" t="s">
        <v>2385</v>
      </c>
      <c r="D1842" t="s">
        <v>293</v>
      </c>
      <c r="E1842" t="s">
        <v>93</v>
      </c>
      <c r="F1842" t="s">
        <v>94</v>
      </c>
      <c r="G1842" t="s">
        <v>780</v>
      </c>
      <c r="H1842" t="s">
        <v>183</v>
      </c>
      <c r="I1842" s="3" t="s">
        <v>204</v>
      </c>
      <c r="J1842" s="12" t="s">
        <v>5</v>
      </c>
      <c r="K1842" s="2">
        <v>0.56299999999999994</v>
      </c>
      <c r="L1842" s="12"/>
    </row>
    <row r="1843" spans="1:12" x14ac:dyDescent="0.3">
      <c r="A1843" s="1">
        <f>IF(B1843&lt;&gt;"", MAX($A$1:A1842)+1, "")</f>
        <v>644</v>
      </c>
      <c r="B1843" s="11" t="s">
        <v>2386</v>
      </c>
      <c r="C1843" t="s">
        <v>2387</v>
      </c>
      <c r="D1843" t="s">
        <v>293</v>
      </c>
      <c r="E1843" t="s">
        <v>93</v>
      </c>
      <c r="F1843" t="s">
        <v>94</v>
      </c>
      <c r="G1843" t="s">
        <v>26</v>
      </c>
      <c r="H1843" t="s">
        <v>273</v>
      </c>
      <c r="I1843" s="3" t="s">
        <v>81</v>
      </c>
      <c r="J1843" s="12">
        <v>34</v>
      </c>
      <c r="K1843" s="2">
        <v>1.377</v>
      </c>
      <c r="L1843" s="12">
        <v>3.6179999999999999</v>
      </c>
    </row>
    <row r="1844" spans="1:12" x14ac:dyDescent="0.3">
      <c r="A1844" s="1" t="str">
        <f>IF(B1844&lt;&gt;"", MAX($A$1:A1843)+1, "")</f>
        <v/>
      </c>
      <c r="B1844" s="11"/>
      <c r="C1844" t="s">
        <v>2388</v>
      </c>
      <c r="D1844" t="s">
        <v>293</v>
      </c>
      <c r="E1844" t="s">
        <v>93</v>
      </c>
      <c r="F1844" t="s">
        <v>94</v>
      </c>
      <c r="G1844" t="s">
        <v>21</v>
      </c>
      <c r="H1844" t="s">
        <v>273</v>
      </c>
      <c r="I1844" s="3" t="s">
        <v>9</v>
      </c>
      <c r="J1844" s="12" t="s">
        <v>5</v>
      </c>
      <c r="K1844" s="2">
        <v>0.17100000000000001</v>
      </c>
      <c r="L1844" s="12"/>
    </row>
    <row r="1845" spans="1:12" x14ac:dyDescent="0.3">
      <c r="A1845" s="1" t="str">
        <f>IF(B1845&lt;&gt;"", MAX($A$1:A1844)+1, "")</f>
        <v/>
      </c>
      <c r="B1845" s="11"/>
      <c r="C1845" t="s">
        <v>2389</v>
      </c>
      <c r="D1845" t="s">
        <v>293</v>
      </c>
      <c r="E1845" t="s">
        <v>93</v>
      </c>
      <c r="F1845" t="s">
        <v>94</v>
      </c>
      <c r="G1845" t="s">
        <v>26</v>
      </c>
      <c r="H1845" t="s">
        <v>269</v>
      </c>
      <c r="I1845" s="3" t="s">
        <v>160</v>
      </c>
      <c r="J1845" s="12" t="s">
        <v>5</v>
      </c>
      <c r="K1845" s="2">
        <v>2.0699999999999998</v>
      </c>
      <c r="L1845" s="12"/>
    </row>
    <row r="1846" spans="1:12" x14ac:dyDescent="0.3">
      <c r="A1846" s="1">
        <f>IF(B1846&lt;&gt;"", MAX($A$1:A1845)+1, "")</f>
        <v>645</v>
      </c>
      <c r="B1846" s="11" t="s">
        <v>2390</v>
      </c>
      <c r="C1846" t="s">
        <v>2391</v>
      </c>
      <c r="D1846" t="s">
        <v>293</v>
      </c>
      <c r="E1846" t="s">
        <v>93</v>
      </c>
      <c r="F1846" t="s">
        <v>20</v>
      </c>
      <c r="G1846" t="s">
        <v>26</v>
      </c>
      <c r="H1846" t="s">
        <v>273</v>
      </c>
      <c r="I1846" s="3" t="s">
        <v>9</v>
      </c>
      <c r="J1846" s="12">
        <v>54</v>
      </c>
      <c r="K1846" s="2">
        <v>0.13100000000000001</v>
      </c>
      <c r="L1846" s="12">
        <v>3.4209999999999998</v>
      </c>
    </row>
    <row r="1847" spans="1:12" x14ac:dyDescent="0.3">
      <c r="A1847" s="1" t="str">
        <f>IF(B1847&lt;&gt;"", MAX($A$1:A1846)+1, "")</f>
        <v/>
      </c>
      <c r="B1847" s="11"/>
      <c r="C1847" t="s">
        <v>2392</v>
      </c>
      <c r="D1847" t="s">
        <v>293</v>
      </c>
      <c r="E1847" t="s">
        <v>93</v>
      </c>
      <c r="F1847" t="s">
        <v>94</v>
      </c>
      <c r="G1847" t="s">
        <v>780</v>
      </c>
      <c r="H1847" t="s">
        <v>269</v>
      </c>
      <c r="I1847" s="3" t="s">
        <v>670</v>
      </c>
      <c r="J1847" s="12" t="s">
        <v>5</v>
      </c>
      <c r="K1847" s="2">
        <v>2.238</v>
      </c>
      <c r="L1847" s="12"/>
    </row>
    <row r="1848" spans="1:12" x14ac:dyDescent="0.3">
      <c r="A1848" s="1" t="str">
        <f>IF(B1848&lt;&gt;"", MAX($A$1:A1847)+1, "")</f>
        <v/>
      </c>
      <c r="B1848" s="11"/>
      <c r="C1848" t="s">
        <v>2393</v>
      </c>
      <c r="D1848" t="s">
        <v>293</v>
      </c>
      <c r="E1848" t="s">
        <v>93</v>
      </c>
      <c r="F1848" t="s">
        <v>94</v>
      </c>
      <c r="G1848" t="s">
        <v>780</v>
      </c>
      <c r="H1848" t="s">
        <v>273</v>
      </c>
      <c r="I1848" s="3" t="s">
        <v>86</v>
      </c>
      <c r="J1848" s="12" t="s">
        <v>5</v>
      </c>
      <c r="K1848" s="2">
        <v>1.052</v>
      </c>
      <c r="L1848" s="12"/>
    </row>
    <row r="1849" spans="1:12" x14ac:dyDescent="0.3">
      <c r="A1849" s="1">
        <f>IF(B1849&lt;&gt;"", MAX($A$1:A1848)+1, "")</f>
        <v>646</v>
      </c>
      <c r="B1849" s="11" t="s">
        <v>2394</v>
      </c>
      <c r="C1849" t="s">
        <v>2395</v>
      </c>
      <c r="D1849" t="s">
        <v>92</v>
      </c>
      <c r="E1849" t="s">
        <v>93</v>
      </c>
      <c r="F1849" t="s">
        <v>94</v>
      </c>
      <c r="G1849" t="s">
        <v>147</v>
      </c>
      <c r="H1849" t="s">
        <v>55</v>
      </c>
      <c r="I1849" s="3" t="s">
        <v>383</v>
      </c>
      <c r="J1849" s="12">
        <v>82</v>
      </c>
      <c r="K1849" s="2">
        <v>0.65500000000000003</v>
      </c>
      <c r="L1849" s="12">
        <v>1.639</v>
      </c>
    </row>
    <row r="1850" spans="1:12" x14ac:dyDescent="0.3">
      <c r="A1850" s="1" t="str">
        <f>IF(B1850&lt;&gt;"", MAX($A$1:A1849)+1, "")</f>
        <v/>
      </c>
      <c r="B1850" s="11"/>
      <c r="C1850" t="s">
        <v>2396</v>
      </c>
      <c r="D1850" t="s">
        <v>92</v>
      </c>
      <c r="E1850" t="s">
        <v>93</v>
      </c>
      <c r="F1850" t="s">
        <v>102</v>
      </c>
      <c r="G1850" t="s">
        <v>147</v>
      </c>
      <c r="H1850" t="s">
        <v>55</v>
      </c>
      <c r="I1850" s="3" t="s">
        <v>1159</v>
      </c>
      <c r="J1850" s="12" t="s">
        <v>5</v>
      </c>
      <c r="K1850" s="2">
        <v>0.98399999999999999</v>
      </c>
      <c r="L1850" s="12"/>
    </row>
    <row r="1851" spans="1:12" x14ac:dyDescent="0.3">
      <c r="A1851" s="1">
        <f>IF(B1851&lt;&gt;"", MAX($A$1:A1850)+1, "")</f>
        <v>647</v>
      </c>
      <c r="B1851" s="11" t="s">
        <v>2397</v>
      </c>
      <c r="C1851" t="s">
        <v>2398</v>
      </c>
      <c r="D1851" t="s">
        <v>92</v>
      </c>
      <c r="E1851" t="s">
        <v>93</v>
      </c>
      <c r="F1851" t="s">
        <v>105</v>
      </c>
      <c r="G1851" t="s">
        <v>95</v>
      </c>
      <c r="H1851" t="s">
        <v>55</v>
      </c>
      <c r="I1851" s="3" t="s">
        <v>210</v>
      </c>
      <c r="J1851" s="12">
        <v>149</v>
      </c>
      <c r="K1851" s="2">
        <v>0.51600000000000001</v>
      </c>
      <c r="L1851" s="12">
        <v>4.9219999999999997</v>
      </c>
    </row>
    <row r="1852" spans="1:12" x14ac:dyDescent="0.3">
      <c r="A1852" s="1" t="str">
        <f>IF(B1852&lt;&gt;"", MAX($A$1:A1851)+1, "")</f>
        <v/>
      </c>
      <c r="B1852" s="11"/>
      <c r="C1852" t="s">
        <v>2399</v>
      </c>
      <c r="D1852" t="s">
        <v>92</v>
      </c>
      <c r="E1852" t="s">
        <v>93</v>
      </c>
      <c r="F1852" t="s">
        <v>94</v>
      </c>
      <c r="G1852" t="s">
        <v>109</v>
      </c>
      <c r="H1852" t="s">
        <v>2400</v>
      </c>
      <c r="I1852" s="3" t="s">
        <v>6</v>
      </c>
      <c r="J1852" s="12" t="s">
        <v>5</v>
      </c>
      <c r="K1852" s="2">
        <v>9.6000000000000002E-2</v>
      </c>
      <c r="L1852" s="12"/>
    </row>
    <row r="1853" spans="1:12" x14ac:dyDescent="0.3">
      <c r="A1853" s="1" t="str">
        <f>IF(B1853&lt;&gt;"", MAX($A$1:A1852)+1, "")</f>
        <v/>
      </c>
      <c r="B1853" s="11"/>
      <c r="C1853" t="s">
        <v>2401</v>
      </c>
      <c r="D1853" t="s">
        <v>92</v>
      </c>
      <c r="E1853" t="s">
        <v>93</v>
      </c>
      <c r="F1853" t="s">
        <v>94</v>
      </c>
      <c r="G1853" t="s">
        <v>26</v>
      </c>
      <c r="H1853" t="s">
        <v>55</v>
      </c>
      <c r="I1853" s="3" t="s">
        <v>455</v>
      </c>
      <c r="J1853" s="12" t="s">
        <v>5</v>
      </c>
      <c r="K1853" s="2">
        <v>1.091</v>
      </c>
      <c r="L1853" s="12"/>
    </row>
    <row r="1854" spans="1:12" x14ac:dyDescent="0.3">
      <c r="A1854" s="1" t="str">
        <f>IF(B1854&lt;&gt;"", MAX($A$1:A1853)+1, "")</f>
        <v/>
      </c>
      <c r="B1854" s="11"/>
      <c r="C1854" t="s">
        <v>2402</v>
      </c>
      <c r="D1854" t="s">
        <v>92</v>
      </c>
      <c r="E1854" t="s">
        <v>93</v>
      </c>
      <c r="F1854" t="s">
        <v>102</v>
      </c>
      <c r="G1854" t="s">
        <v>26</v>
      </c>
      <c r="H1854" t="s">
        <v>55</v>
      </c>
      <c r="I1854" s="3" t="s">
        <v>2403</v>
      </c>
      <c r="J1854" s="12" t="s">
        <v>5</v>
      </c>
      <c r="K1854" s="2">
        <v>2.8149999999999999</v>
      </c>
      <c r="L1854" s="12"/>
    </row>
    <row r="1855" spans="1:12" x14ac:dyDescent="0.3">
      <c r="A1855" s="1" t="str">
        <f>IF(B1855&lt;&gt;"", MAX($A$1:A1854)+1, "")</f>
        <v/>
      </c>
      <c r="B1855" s="11"/>
      <c r="C1855" t="s">
        <v>2404</v>
      </c>
      <c r="D1855" t="s">
        <v>92</v>
      </c>
      <c r="E1855" t="s">
        <v>93</v>
      </c>
      <c r="F1855" t="s">
        <v>102</v>
      </c>
      <c r="G1855" t="s">
        <v>95</v>
      </c>
      <c r="H1855" t="s">
        <v>55</v>
      </c>
      <c r="I1855" s="3" t="s">
        <v>81</v>
      </c>
      <c r="J1855" s="12" t="s">
        <v>5</v>
      </c>
      <c r="K1855" s="2">
        <v>0.40400000000000003</v>
      </c>
      <c r="L1855" s="12"/>
    </row>
    <row r="1856" spans="1:12" x14ac:dyDescent="0.3">
      <c r="A1856" s="1">
        <f>IF(B1856&lt;&gt;"", MAX($A$1:A1855)+1, "")</f>
        <v>648</v>
      </c>
      <c r="B1856" s="11" t="s">
        <v>2405</v>
      </c>
      <c r="C1856" t="s">
        <v>2406</v>
      </c>
      <c r="D1856" t="s">
        <v>92</v>
      </c>
      <c r="E1856" t="s">
        <v>93</v>
      </c>
      <c r="F1856" t="s">
        <v>105</v>
      </c>
      <c r="G1856" t="s">
        <v>147</v>
      </c>
      <c r="H1856" t="s">
        <v>55</v>
      </c>
      <c r="I1856" s="3" t="s">
        <v>81</v>
      </c>
      <c r="J1856" s="12">
        <v>36</v>
      </c>
      <c r="K1856" s="2">
        <v>0.19400000000000001</v>
      </c>
      <c r="L1856" s="12">
        <v>1.1080000000000001</v>
      </c>
    </row>
    <row r="1857" spans="1:12" x14ac:dyDescent="0.3">
      <c r="A1857" s="1" t="str">
        <f>IF(B1857&lt;&gt;"", MAX($A$1:A1856)+1, "")</f>
        <v/>
      </c>
      <c r="B1857" s="11"/>
      <c r="C1857" t="s">
        <v>2407</v>
      </c>
      <c r="D1857" t="s">
        <v>92</v>
      </c>
      <c r="E1857" t="s">
        <v>93</v>
      </c>
      <c r="F1857" t="s">
        <v>105</v>
      </c>
      <c r="G1857" t="s">
        <v>26</v>
      </c>
      <c r="H1857" t="s">
        <v>55</v>
      </c>
      <c r="I1857" s="3" t="s">
        <v>730</v>
      </c>
      <c r="J1857" s="12" t="s">
        <v>5</v>
      </c>
      <c r="K1857" s="2">
        <v>0.91400000000000003</v>
      </c>
      <c r="L1857" s="12"/>
    </row>
    <row r="1858" spans="1:12" x14ac:dyDescent="0.3">
      <c r="A1858" s="1">
        <f>IF(B1858&lt;&gt;"", MAX($A$1:A1857)+1, "")</f>
        <v>649</v>
      </c>
      <c r="B1858" s="11" t="s">
        <v>2408</v>
      </c>
      <c r="C1858" t="s">
        <v>2409</v>
      </c>
      <c r="D1858" t="s">
        <v>92</v>
      </c>
      <c r="E1858" t="s">
        <v>19</v>
      </c>
      <c r="F1858" t="s">
        <v>20</v>
      </c>
      <c r="G1858" t="s">
        <v>26</v>
      </c>
      <c r="H1858" t="s">
        <v>851</v>
      </c>
      <c r="I1858" s="3" t="s">
        <v>2410</v>
      </c>
      <c r="J1858" s="12">
        <v>481</v>
      </c>
      <c r="K1858" s="2">
        <v>0.85499999999999998</v>
      </c>
      <c r="L1858" s="12">
        <v>3.0990000000000002</v>
      </c>
    </row>
    <row r="1859" spans="1:12" x14ac:dyDescent="0.3">
      <c r="A1859" s="1" t="str">
        <f>IF(B1859&lt;&gt;"", MAX($A$1:A1858)+1, "")</f>
        <v/>
      </c>
      <c r="B1859" s="11"/>
      <c r="C1859" t="s">
        <v>2411</v>
      </c>
      <c r="D1859" t="s">
        <v>92</v>
      </c>
      <c r="E1859" t="s">
        <v>19</v>
      </c>
      <c r="F1859" t="s">
        <v>20</v>
      </c>
      <c r="G1859" t="s">
        <v>95</v>
      </c>
      <c r="H1859" t="s">
        <v>851</v>
      </c>
      <c r="I1859" s="3" t="s">
        <v>2412</v>
      </c>
      <c r="J1859" s="12" t="s">
        <v>5</v>
      </c>
      <c r="K1859" s="2">
        <v>1.911</v>
      </c>
      <c r="L1859" s="12"/>
    </row>
    <row r="1860" spans="1:12" x14ac:dyDescent="0.3">
      <c r="A1860" s="1" t="str">
        <f>IF(B1860&lt;&gt;"", MAX($A$1:A1859)+1, "")</f>
        <v/>
      </c>
      <c r="B1860" s="11"/>
      <c r="C1860" t="s">
        <v>2413</v>
      </c>
      <c r="D1860" t="s">
        <v>92</v>
      </c>
      <c r="E1860" t="s">
        <v>19</v>
      </c>
      <c r="F1860" t="s">
        <v>20</v>
      </c>
      <c r="G1860" t="s">
        <v>109</v>
      </c>
      <c r="H1860" t="s">
        <v>851</v>
      </c>
      <c r="I1860" s="3" t="s">
        <v>455</v>
      </c>
      <c r="J1860" s="12" t="s">
        <v>5</v>
      </c>
      <c r="K1860" s="2">
        <v>0.33300000000000002</v>
      </c>
      <c r="L1860" s="12"/>
    </row>
    <row r="1861" spans="1:12" x14ac:dyDescent="0.3">
      <c r="A1861" s="1">
        <f>IF(B1861&lt;&gt;"", MAX($A$1:A1860)+1, "")</f>
        <v>650</v>
      </c>
      <c r="B1861" s="11" t="s">
        <v>2414</v>
      </c>
      <c r="C1861" t="s">
        <v>2415</v>
      </c>
      <c r="D1861" t="s">
        <v>92</v>
      </c>
      <c r="E1861" t="s">
        <v>93</v>
      </c>
      <c r="F1861" t="s">
        <v>102</v>
      </c>
      <c r="G1861" t="s">
        <v>147</v>
      </c>
      <c r="H1861" t="s">
        <v>183</v>
      </c>
      <c r="I1861" s="3" t="s">
        <v>940</v>
      </c>
      <c r="J1861" s="12">
        <v>82</v>
      </c>
      <c r="K1861" s="2">
        <v>1.1599999999999999</v>
      </c>
      <c r="L1861" s="12">
        <v>2.4929999999999999</v>
      </c>
    </row>
    <row r="1862" spans="1:12" x14ac:dyDescent="0.3">
      <c r="A1862" s="1" t="str">
        <f>IF(B1862&lt;&gt;"", MAX($A$1:A1861)+1, "")</f>
        <v/>
      </c>
      <c r="B1862" s="11"/>
      <c r="C1862" t="s">
        <v>2416</v>
      </c>
      <c r="D1862" t="s">
        <v>92</v>
      </c>
      <c r="E1862" t="s">
        <v>93</v>
      </c>
      <c r="F1862" t="s">
        <v>94</v>
      </c>
      <c r="G1862" t="s">
        <v>147</v>
      </c>
      <c r="H1862" t="s">
        <v>183</v>
      </c>
      <c r="I1862" s="3" t="s">
        <v>1133</v>
      </c>
      <c r="J1862" s="12" t="s">
        <v>5</v>
      </c>
      <c r="K1862" s="2">
        <v>1.333</v>
      </c>
      <c r="L1862" s="12"/>
    </row>
    <row r="1863" spans="1:12" x14ac:dyDescent="0.3">
      <c r="A1863" s="1">
        <f>IF(B1863&lt;&gt;"", MAX($A$1:A1862)+1, "")</f>
        <v>651</v>
      </c>
      <c r="B1863" s="11" t="s">
        <v>2417</v>
      </c>
      <c r="C1863" t="s">
        <v>2418</v>
      </c>
      <c r="D1863" t="s">
        <v>92</v>
      </c>
      <c r="E1863" t="s">
        <v>93</v>
      </c>
      <c r="F1863" t="s">
        <v>94</v>
      </c>
      <c r="G1863" t="s">
        <v>150</v>
      </c>
      <c r="H1863" t="s">
        <v>183</v>
      </c>
      <c r="I1863" s="3" t="s">
        <v>84</v>
      </c>
      <c r="J1863" s="12">
        <v>37</v>
      </c>
      <c r="K1863" s="2">
        <v>0.23599999999999999</v>
      </c>
      <c r="L1863" s="12">
        <v>0.81200000000000006</v>
      </c>
    </row>
    <row r="1864" spans="1:12" x14ac:dyDescent="0.3">
      <c r="A1864" s="1" t="str">
        <f>IF(B1864&lt;&gt;"", MAX($A$1:A1863)+1, "")</f>
        <v/>
      </c>
      <c r="B1864" s="11"/>
      <c r="C1864" t="s">
        <v>2419</v>
      </c>
      <c r="D1864" t="s">
        <v>92</v>
      </c>
      <c r="E1864" t="s">
        <v>93</v>
      </c>
      <c r="F1864" t="s">
        <v>105</v>
      </c>
      <c r="G1864" t="s">
        <v>2420</v>
      </c>
      <c r="H1864" t="s">
        <v>183</v>
      </c>
      <c r="I1864" s="3" t="s">
        <v>264</v>
      </c>
      <c r="J1864" s="12" t="s">
        <v>5</v>
      </c>
      <c r="K1864" s="2">
        <v>0.435</v>
      </c>
      <c r="L1864" s="12"/>
    </row>
    <row r="1865" spans="1:12" x14ac:dyDescent="0.3">
      <c r="A1865" s="1" t="str">
        <f>IF(B1865&lt;&gt;"", MAX($A$1:A1864)+1, "")</f>
        <v/>
      </c>
      <c r="B1865" s="11"/>
      <c r="C1865" t="s">
        <v>2421</v>
      </c>
      <c r="D1865" t="s">
        <v>92</v>
      </c>
      <c r="E1865" t="s">
        <v>93</v>
      </c>
      <c r="F1865" t="s">
        <v>105</v>
      </c>
      <c r="G1865" t="s">
        <v>2145</v>
      </c>
      <c r="H1865" t="s">
        <v>183</v>
      </c>
      <c r="I1865" s="3" t="s">
        <v>27</v>
      </c>
      <c r="J1865" s="12" t="s">
        <v>5</v>
      </c>
      <c r="K1865" s="2">
        <v>0.14099999999999999</v>
      </c>
      <c r="L1865" s="12"/>
    </row>
    <row r="1866" spans="1:12" x14ac:dyDescent="0.3">
      <c r="A1866" s="1">
        <f>IF(B1866&lt;&gt;"", MAX($A$1:A1865)+1, "")</f>
        <v>652</v>
      </c>
      <c r="B1866" s="11" t="s">
        <v>2422</v>
      </c>
      <c r="C1866" t="s">
        <v>2423</v>
      </c>
      <c r="D1866" t="s">
        <v>92</v>
      </c>
      <c r="E1866" t="s">
        <v>93</v>
      </c>
      <c r="F1866" t="s">
        <v>94</v>
      </c>
      <c r="G1866" t="s">
        <v>26</v>
      </c>
      <c r="H1866" t="s">
        <v>183</v>
      </c>
      <c r="I1866" s="3" t="s">
        <v>680</v>
      </c>
      <c r="J1866" s="12">
        <v>114</v>
      </c>
      <c r="K1866" s="2">
        <v>1.482</v>
      </c>
      <c r="L1866" s="12">
        <v>5.5069999999999997</v>
      </c>
    </row>
    <row r="1867" spans="1:12" x14ac:dyDescent="0.3">
      <c r="A1867" s="1" t="str">
        <f>IF(B1867&lt;&gt;"", MAX($A$1:A1866)+1, "")</f>
        <v/>
      </c>
      <c r="B1867" s="11"/>
      <c r="C1867" t="s">
        <v>2424</v>
      </c>
      <c r="D1867" t="s">
        <v>92</v>
      </c>
      <c r="E1867" t="s">
        <v>93</v>
      </c>
      <c r="F1867" t="s">
        <v>102</v>
      </c>
      <c r="G1867" t="s">
        <v>26</v>
      </c>
      <c r="H1867" t="s">
        <v>183</v>
      </c>
      <c r="I1867" s="3" t="s">
        <v>1083</v>
      </c>
      <c r="J1867" s="12" t="s">
        <v>5</v>
      </c>
      <c r="K1867" s="2">
        <v>2.9460000000000002</v>
      </c>
      <c r="L1867" s="12"/>
    </row>
    <row r="1868" spans="1:12" x14ac:dyDescent="0.3">
      <c r="A1868" s="1" t="str">
        <f>IF(B1868&lt;&gt;"", MAX($A$1:A1867)+1, "")</f>
        <v/>
      </c>
      <c r="B1868" s="11"/>
      <c r="C1868" t="s">
        <v>2425</v>
      </c>
      <c r="D1868" t="s">
        <v>92</v>
      </c>
      <c r="E1868" t="s">
        <v>93</v>
      </c>
      <c r="F1868" t="s">
        <v>102</v>
      </c>
      <c r="G1868" t="s">
        <v>95</v>
      </c>
      <c r="H1868" t="s">
        <v>183</v>
      </c>
      <c r="I1868" s="3" t="s">
        <v>152</v>
      </c>
      <c r="J1868" s="12" t="s">
        <v>5</v>
      </c>
      <c r="K1868" s="2">
        <v>1.079</v>
      </c>
      <c r="L1868" s="12"/>
    </row>
    <row r="1869" spans="1:12" x14ac:dyDescent="0.3">
      <c r="A1869" s="1">
        <f>IF(B1869&lt;&gt;"", MAX($A$1:A1868)+1, "")</f>
        <v>653</v>
      </c>
      <c r="B1869" s="11" t="s">
        <v>2426</v>
      </c>
      <c r="C1869" t="s">
        <v>2427</v>
      </c>
      <c r="D1869" t="s">
        <v>92</v>
      </c>
      <c r="E1869" t="s">
        <v>93</v>
      </c>
      <c r="F1869" t="s">
        <v>105</v>
      </c>
      <c r="G1869" t="s">
        <v>26</v>
      </c>
      <c r="H1869" t="s">
        <v>183</v>
      </c>
      <c r="I1869" s="3" t="s">
        <v>86</v>
      </c>
      <c r="J1869" s="12">
        <v>13</v>
      </c>
      <c r="K1869" s="2">
        <v>0.44500000000000001</v>
      </c>
      <c r="L1869" s="12">
        <v>0.62</v>
      </c>
    </row>
    <row r="1870" spans="1:12" x14ac:dyDescent="0.3">
      <c r="A1870" s="1" t="str">
        <f>IF(B1870&lt;&gt;"", MAX($A$1:A1869)+1, "")</f>
        <v/>
      </c>
      <c r="B1870" s="11"/>
      <c r="C1870" t="s">
        <v>2428</v>
      </c>
      <c r="D1870" t="s">
        <v>92</v>
      </c>
      <c r="E1870" t="s">
        <v>93</v>
      </c>
      <c r="F1870" t="s">
        <v>105</v>
      </c>
      <c r="G1870" t="s">
        <v>21</v>
      </c>
      <c r="H1870" t="s">
        <v>183</v>
      </c>
      <c r="I1870" s="3" t="s">
        <v>31</v>
      </c>
      <c r="J1870" s="12" t="s">
        <v>5</v>
      </c>
      <c r="K1870" s="2">
        <v>0.17499999999999999</v>
      </c>
      <c r="L1870" s="12"/>
    </row>
    <row r="1871" spans="1:12" x14ac:dyDescent="0.3">
      <c r="A1871" s="1">
        <f>IF(B1871&lt;&gt;"", MAX($A$1:A1870)+1, "")</f>
        <v>654</v>
      </c>
      <c r="B1871" s="11" t="s">
        <v>2429</v>
      </c>
      <c r="C1871" t="s">
        <v>2430</v>
      </c>
      <c r="D1871" t="s">
        <v>92</v>
      </c>
      <c r="E1871" t="s">
        <v>93</v>
      </c>
      <c r="F1871" t="s">
        <v>94</v>
      </c>
      <c r="G1871" t="s">
        <v>147</v>
      </c>
      <c r="H1871" t="s">
        <v>170</v>
      </c>
      <c r="I1871" s="3" t="s">
        <v>813</v>
      </c>
      <c r="J1871" s="12">
        <v>67</v>
      </c>
      <c r="K1871" s="2">
        <v>1.4359999999999999</v>
      </c>
      <c r="L1871" s="12">
        <v>2.7759999999999998</v>
      </c>
    </row>
    <row r="1872" spans="1:12" x14ac:dyDescent="0.3">
      <c r="A1872" s="1" t="str">
        <f>IF(B1872&lt;&gt;"", MAX($A$1:A1871)+1, "")</f>
        <v/>
      </c>
      <c r="B1872" s="11"/>
      <c r="C1872" t="s">
        <v>2431</v>
      </c>
      <c r="D1872" t="s">
        <v>92</v>
      </c>
      <c r="E1872" t="s">
        <v>93</v>
      </c>
      <c r="F1872" t="s">
        <v>102</v>
      </c>
      <c r="G1872" t="s">
        <v>147</v>
      </c>
      <c r="H1872" t="s">
        <v>170</v>
      </c>
      <c r="I1872" s="3" t="s">
        <v>443</v>
      </c>
      <c r="J1872" s="12" t="s">
        <v>5</v>
      </c>
      <c r="K1872" s="2">
        <v>1.34</v>
      </c>
      <c r="L1872" s="12"/>
    </row>
    <row r="1873" spans="1:12" x14ac:dyDescent="0.3">
      <c r="A1873" s="1">
        <f>IF(B1873&lt;&gt;"", MAX($A$1:A1872)+1, "")</f>
        <v>655</v>
      </c>
      <c r="B1873" s="11" t="s">
        <v>2432</v>
      </c>
      <c r="C1873" t="s">
        <v>2433</v>
      </c>
      <c r="D1873" t="s">
        <v>92</v>
      </c>
      <c r="E1873" t="s">
        <v>93</v>
      </c>
      <c r="F1873" t="s">
        <v>105</v>
      </c>
      <c r="G1873" t="s">
        <v>26</v>
      </c>
      <c r="H1873" t="s">
        <v>170</v>
      </c>
      <c r="I1873" s="3" t="s">
        <v>645</v>
      </c>
      <c r="J1873" s="12">
        <v>64</v>
      </c>
      <c r="K1873" s="2">
        <v>1.7070000000000001</v>
      </c>
      <c r="L1873" s="12">
        <v>3.0920000000000001</v>
      </c>
    </row>
    <row r="1874" spans="1:12" x14ac:dyDescent="0.3">
      <c r="A1874" s="1" t="str">
        <f>IF(B1874&lt;&gt;"", MAX($A$1:A1873)+1, "")</f>
        <v/>
      </c>
      <c r="B1874" s="11"/>
      <c r="C1874" t="s">
        <v>2434</v>
      </c>
      <c r="D1874" t="s">
        <v>92</v>
      </c>
      <c r="E1874" t="s">
        <v>93</v>
      </c>
      <c r="F1874" t="s">
        <v>105</v>
      </c>
      <c r="G1874" t="s">
        <v>147</v>
      </c>
      <c r="H1874" t="s">
        <v>170</v>
      </c>
      <c r="I1874" s="3" t="s">
        <v>152</v>
      </c>
      <c r="J1874" s="12" t="s">
        <v>5</v>
      </c>
      <c r="K1874" s="2">
        <v>0.90100000000000002</v>
      </c>
      <c r="L1874" s="12"/>
    </row>
    <row r="1875" spans="1:12" x14ac:dyDescent="0.3">
      <c r="A1875" s="1" t="str">
        <f>IF(B1875&lt;&gt;"", MAX($A$1:A1874)+1, "")</f>
        <v/>
      </c>
      <c r="B1875" s="11"/>
      <c r="C1875" t="s">
        <v>2435</v>
      </c>
      <c r="D1875" t="s">
        <v>92</v>
      </c>
      <c r="E1875" t="s">
        <v>93</v>
      </c>
      <c r="F1875" t="s">
        <v>135</v>
      </c>
      <c r="G1875" t="s">
        <v>150</v>
      </c>
      <c r="H1875" t="s">
        <v>170</v>
      </c>
      <c r="I1875" s="3" t="s">
        <v>6</v>
      </c>
      <c r="J1875" s="12" t="s">
        <v>5</v>
      </c>
      <c r="K1875" s="2">
        <v>3.6999999999999998E-2</v>
      </c>
      <c r="L1875" s="12"/>
    </row>
    <row r="1876" spans="1:12" x14ac:dyDescent="0.3">
      <c r="A1876" s="1" t="str">
        <f>IF(B1876&lt;&gt;"", MAX($A$1:A1875)+1, "")</f>
        <v/>
      </c>
      <c r="B1876" s="11"/>
      <c r="C1876" t="s">
        <v>2436</v>
      </c>
      <c r="D1876" t="s">
        <v>92</v>
      </c>
      <c r="E1876" t="s">
        <v>93</v>
      </c>
      <c r="F1876" t="s">
        <v>105</v>
      </c>
      <c r="G1876" t="s">
        <v>150</v>
      </c>
      <c r="H1876" t="s">
        <v>170</v>
      </c>
      <c r="I1876" s="3" t="s">
        <v>152</v>
      </c>
      <c r="J1876" s="12" t="s">
        <v>5</v>
      </c>
      <c r="K1876" s="2">
        <v>0.44700000000000001</v>
      </c>
      <c r="L1876" s="12"/>
    </row>
    <row r="1877" spans="1:12" x14ac:dyDescent="0.3">
      <c r="A1877" s="1">
        <f>IF(B1877&lt;&gt;"", MAX($A$1:A1876)+1, "")</f>
        <v>656</v>
      </c>
      <c r="B1877" s="11" t="s">
        <v>2437</v>
      </c>
      <c r="C1877" t="s">
        <v>2438</v>
      </c>
      <c r="D1877" t="s">
        <v>92</v>
      </c>
      <c r="E1877" t="s">
        <v>93</v>
      </c>
      <c r="F1877" t="s">
        <v>94</v>
      </c>
      <c r="G1877" t="s">
        <v>26</v>
      </c>
      <c r="H1877" t="s">
        <v>170</v>
      </c>
      <c r="I1877" s="3" t="s">
        <v>204</v>
      </c>
      <c r="J1877" s="12">
        <v>92</v>
      </c>
      <c r="K1877" s="2">
        <v>1.431</v>
      </c>
      <c r="L1877" s="12">
        <v>6.1959999999999997</v>
      </c>
    </row>
    <row r="1878" spans="1:12" x14ac:dyDescent="0.3">
      <c r="A1878" s="1" t="str">
        <f>IF(B1878&lt;&gt;"", MAX($A$1:A1877)+1, "")</f>
        <v/>
      </c>
      <c r="B1878" s="11"/>
      <c r="C1878" t="s">
        <v>2439</v>
      </c>
      <c r="D1878" t="s">
        <v>92</v>
      </c>
      <c r="E1878" t="s">
        <v>93</v>
      </c>
      <c r="F1878" t="s">
        <v>102</v>
      </c>
      <c r="G1878" t="s">
        <v>95</v>
      </c>
      <c r="H1878" t="s">
        <v>170</v>
      </c>
      <c r="I1878" s="3" t="s">
        <v>63</v>
      </c>
      <c r="J1878" s="12" t="s">
        <v>5</v>
      </c>
      <c r="K1878" s="2">
        <v>0.53100000000000003</v>
      </c>
      <c r="L1878" s="12"/>
    </row>
    <row r="1879" spans="1:12" x14ac:dyDescent="0.3">
      <c r="A1879" s="1" t="str">
        <f>IF(B1879&lt;&gt;"", MAX($A$1:A1878)+1, "")</f>
        <v/>
      </c>
      <c r="B1879" s="11"/>
      <c r="C1879" t="s">
        <v>2440</v>
      </c>
      <c r="D1879" t="s">
        <v>92</v>
      </c>
      <c r="E1879" t="s">
        <v>93</v>
      </c>
      <c r="F1879" t="s">
        <v>102</v>
      </c>
      <c r="G1879" t="s">
        <v>26</v>
      </c>
      <c r="H1879" t="s">
        <v>170</v>
      </c>
      <c r="I1879" s="3" t="s">
        <v>1902</v>
      </c>
      <c r="J1879" s="12" t="s">
        <v>5</v>
      </c>
      <c r="K1879" s="2">
        <v>3.7589999999999999</v>
      </c>
      <c r="L1879" s="12"/>
    </row>
    <row r="1880" spans="1:12" x14ac:dyDescent="0.3">
      <c r="A1880" s="1" t="str">
        <f>IF(B1880&lt;&gt;"", MAX($A$1:A1879)+1, "")</f>
        <v/>
      </c>
      <c r="B1880" s="11"/>
      <c r="C1880" t="s">
        <v>2441</v>
      </c>
      <c r="D1880" t="s">
        <v>92</v>
      </c>
      <c r="E1880" t="s">
        <v>93</v>
      </c>
      <c r="F1880" t="s">
        <v>102</v>
      </c>
      <c r="G1880" t="s">
        <v>109</v>
      </c>
      <c r="H1880" t="s">
        <v>170</v>
      </c>
      <c r="I1880" s="3" t="s">
        <v>9</v>
      </c>
      <c r="J1880" s="12" t="s">
        <v>5</v>
      </c>
      <c r="K1880" s="2">
        <v>0.125</v>
      </c>
      <c r="L1880" s="12"/>
    </row>
    <row r="1881" spans="1:12" x14ac:dyDescent="0.3">
      <c r="A1881" s="1" t="str">
        <f>IF(B1881&lt;&gt;"", MAX($A$1:A1880)+1, "")</f>
        <v/>
      </c>
      <c r="B1881" s="11"/>
      <c r="C1881" t="s">
        <v>2442</v>
      </c>
      <c r="D1881" t="s">
        <v>92</v>
      </c>
      <c r="E1881" t="s">
        <v>93</v>
      </c>
      <c r="F1881" t="s">
        <v>94</v>
      </c>
      <c r="G1881" t="s">
        <v>95</v>
      </c>
      <c r="H1881" t="s">
        <v>170</v>
      </c>
      <c r="I1881" s="3" t="s">
        <v>50</v>
      </c>
      <c r="J1881" s="12" t="s">
        <v>5</v>
      </c>
      <c r="K1881" s="2">
        <v>0.35</v>
      </c>
      <c r="L1881" s="12"/>
    </row>
    <row r="1882" spans="1:12" x14ac:dyDescent="0.3">
      <c r="A1882" s="1">
        <f>IF(B1882&lt;&gt;"", MAX($A$1:A1881)+1, "")</f>
        <v>657</v>
      </c>
      <c r="B1882" t="s">
        <v>2443</v>
      </c>
      <c r="C1882" t="s">
        <v>2444</v>
      </c>
      <c r="D1882" t="s">
        <v>1586</v>
      </c>
      <c r="E1882" t="s">
        <v>19</v>
      </c>
      <c r="F1882" t="s">
        <v>40</v>
      </c>
      <c r="G1882" t="s">
        <v>26</v>
      </c>
      <c r="H1882" t="s">
        <v>55</v>
      </c>
      <c r="I1882" s="3" t="s">
        <v>9</v>
      </c>
      <c r="J1882" s="12">
        <v>1</v>
      </c>
      <c r="K1882" s="2">
        <v>0.04</v>
      </c>
      <c r="L1882" s="12">
        <v>0.04</v>
      </c>
    </row>
    <row r="1883" spans="1:12" x14ac:dyDescent="0.3">
      <c r="A1883" s="1">
        <f>IF(B1883&lt;&gt;"", MAX($A$1:A1882)+1, "")</f>
        <v>658</v>
      </c>
      <c r="B1883" s="11" t="s">
        <v>2445</v>
      </c>
      <c r="C1883" t="s">
        <v>2446</v>
      </c>
      <c r="D1883" t="s">
        <v>61</v>
      </c>
      <c r="E1883" t="s">
        <v>93</v>
      </c>
      <c r="F1883" t="s">
        <v>94</v>
      </c>
      <c r="G1883" t="s">
        <v>26</v>
      </c>
      <c r="H1883" t="s">
        <v>269</v>
      </c>
      <c r="I1883" s="3" t="s">
        <v>218</v>
      </c>
      <c r="J1883" s="12">
        <v>16</v>
      </c>
      <c r="K1883" s="2">
        <v>0.58799999999999997</v>
      </c>
      <c r="L1883" s="12">
        <v>1.1930000000000001</v>
      </c>
    </row>
    <row r="1884" spans="1:12" x14ac:dyDescent="0.3">
      <c r="A1884" s="1" t="str">
        <f>IF(B1884&lt;&gt;"", MAX($A$1:A1883)+1, "")</f>
        <v/>
      </c>
      <c r="B1884" s="11"/>
      <c r="C1884" t="s">
        <v>2447</v>
      </c>
      <c r="D1884" t="s">
        <v>61</v>
      </c>
      <c r="E1884" t="s">
        <v>93</v>
      </c>
      <c r="F1884" t="s">
        <v>94</v>
      </c>
      <c r="G1884" t="s">
        <v>780</v>
      </c>
      <c r="H1884" t="s">
        <v>273</v>
      </c>
      <c r="I1884" s="3" t="s">
        <v>9</v>
      </c>
      <c r="J1884" s="12" t="s">
        <v>5</v>
      </c>
      <c r="K1884" s="2">
        <v>0.108</v>
      </c>
      <c r="L1884" s="12"/>
    </row>
    <row r="1885" spans="1:12" x14ac:dyDescent="0.3">
      <c r="A1885" s="1" t="str">
        <f>IF(B1885&lt;&gt;"", MAX($A$1:A1884)+1, "")</f>
        <v/>
      </c>
      <c r="B1885" s="11"/>
      <c r="C1885" t="s">
        <v>2448</v>
      </c>
      <c r="D1885" t="s">
        <v>61</v>
      </c>
      <c r="E1885" t="s">
        <v>93</v>
      </c>
      <c r="F1885" t="s">
        <v>94</v>
      </c>
      <c r="G1885" t="s">
        <v>26</v>
      </c>
      <c r="H1885" t="s">
        <v>183</v>
      </c>
      <c r="I1885" s="3" t="s">
        <v>9</v>
      </c>
      <c r="J1885" s="12" t="s">
        <v>5</v>
      </c>
      <c r="K1885" s="2">
        <v>5.3999999999999999E-2</v>
      </c>
      <c r="L1885" s="12"/>
    </row>
    <row r="1886" spans="1:12" x14ac:dyDescent="0.3">
      <c r="A1886" s="1" t="str">
        <f>IF(B1886&lt;&gt;"", MAX($A$1:A1885)+1, "")</f>
        <v/>
      </c>
      <c r="B1886" s="11"/>
      <c r="C1886" t="s">
        <v>2449</v>
      </c>
      <c r="D1886" t="s">
        <v>61</v>
      </c>
      <c r="E1886" t="s">
        <v>93</v>
      </c>
      <c r="F1886" t="s">
        <v>94</v>
      </c>
      <c r="G1886" t="s">
        <v>21</v>
      </c>
      <c r="H1886" t="s">
        <v>273</v>
      </c>
      <c r="I1886" s="3" t="s">
        <v>9</v>
      </c>
      <c r="J1886" s="12" t="s">
        <v>5</v>
      </c>
      <c r="K1886" s="2">
        <v>0.20100000000000001</v>
      </c>
      <c r="L1886" s="12"/>
    </row>
    <row r="1887" spans="1:12" x14ac:dyDescent="0.3">
      <c r="A1887" s="1" t="str">
        <f>IF(B1887&lt;&gt;"", MAX($A$1:A1886)+1, "")</f>
        <v/>
      </c>
      <c r="B1887" s="11"/>
      <c r="C1887" t="s">
        <v>2450</v>
      </c>
      <c r="D1887" t="s">
        <v>61</v>
      </c>
      <c r="E1887" t="s">
        <v>93</v>
      </c>
      <c r="F1887" t="s">
        <v>20</v>
      </c>
      <c r="G1887" t="s">
        <v>780</v>
      </c>
      <c r="H1887" t="s">
        <v>183</v>
      </c>
      <c r="I1887" s="3" t="s">
        <v>9</v>
      </c>
      <c r="J1887" s="12" t="s">
        <v>5</v>
      </c>
      <c r="K1887" s="2">
        <v>2.9000000000000001E-2</v>
      </c>
      <c r="L1887" s="12"/>
    </row>
    <row r="1888" spans="1:12" x14ac:dyDescent="0.3">
      <c r="A1888" s="1" t="str">
        <f>IF(B1888&lt;&gt;"", MAX($A$1:A1887)+1, "")</f>
        <v/>
      </c>
      <c r="B1888" s="11"/>
      <c r="C1888" t="s">
        <v>2451</v>
      </c>
      <c r="D1888" t="s">
        <v>61</v>
      </c>
      <c r="E1888" t="s">
        <v>93</v>
      </c>
      <c r="F1888" t="s">
        <v>20</v>
      </c>
      <c r="G1888" t="s">
        <v>780</v>
      </c>
      <c r="H1888" t="s">
        <v>269</v>
      </c>
      <c r="I1888" s="3" t="s">
        <v>155</v>
      </c>
      <c r="J1888" s="12" t="s">
        <v>5</v>
      </c>
      <c r="K1888" s="2">
        <v>0.21299999999999999</v>
      </c>
      <c r="L1888" s="12"/>
    </row>
    <row r="1889" spans="1:12" x14ac:dyDescent="0.3">
      <c r="A1889" s="1">
        <f>IF(B1889&lt;&gt;"", MAX($A$1:A1888)+1, "")</f>
        <v>659</v>
      </c>
      <c r="B1889" s="11" t="s">
        <v>2452</v>
      </c>
      <c r="C1889" t="s">
        <v>2453</v>
      </c>
      <c r="D1889" t="s">
        <v>18</v>
      </c>
      <c r="E1889" t="s">
        <v>93</v>
      </c>
      <c r="F1889" t="s">
        <v>20</v>
      </c>
      <c r="G1889" t="s">
        <v>780</v>
      </c>
      <c r="H1889" t="s">
        <v>791</v>
      </c>
      <c r="I1889" s="3" t="s">
        <v>6</v>
      </c>
      <c r="J1889" s="12">
        <v>16</v>
      </c>
      <c r="K1889" s="2">
        <v>0.32300000000000001</v>
      </c>
      <c r="L1889" s="12">
        <v>1.905</v>
      </c>
    </row>
    <row r="1890" spans="1:12" x14ac:dyDescent="0.3">
      <c r="A1890" s="1" t="str">
        <f>IF(B1890&lt;&gt;"", MAX($A$1:A1889)+1, "")</f>
        <v/>
      </c>
      <c r="B1890" s="11"/>
      <c r="C1890" t="s">
        <v>2454</v>
      </c>
      <c r="D1890" t="s">
        <v>18</v>
      </c>
      <c r="E1890" t="s">
        <v>93</v>
      </c>
      <c r="F1890" t="s">
        <v>94</v>
      </c>
      <c r="G1890" t="s">
        <v>780</v>
      </c>
      <c r="H1890" t="s">
        <v>314</v>
      </c>
      <c r="I1890" s="3" t="s">
        <v>9</v>
      </c>
      <c r="J1890" s="12" t="s">
        <v>5</v>
      </c>
      <c r="K1890" s="2">
        <v>0.155</v>
      </c>
      <c r="L1890" s="12"/>
    </row>
    <row r="1891" spans="1:12" x14ac:dyDescent="0.3">
      <c r="A1891" s="1" t="str">
        <f>IF(B1891&lt;&gt;"", MAX($A$1:A1890)+1, "")</f>
        <v/>
      </c>
      <c r="B1891" s="11"/>
      <c r="C1891" t="s">
        <v>2455</v>
      </c>
      <c r="D1891" t="s">
        <v>18</v>
      </c>
      <c r="E1891" t="s">
        <v>93</v>
      </c>
      <c r="F1891" t="s">
        <v>20</v>
      </c>
      <c r="G1891" t="s">
        <v>780</v>
      </c>
      <c r="H1891" t="s">
        <v>314</v>
      </c>
      <c r="I1891" s="3" t="s">
        <v>9</v>
      </c>
      <c r="J1891" s="12" t="s">
        <v>5</v>
      </c>
      <c r="K1891" s="2">
        <v>0.17899999999999999</v>
      </c>
      <c r="L1891" s="12"/>
    </row>
    <row r="1892" spans="1:12" x14ac:dyDescent="0.3">
      <c r="A1892" s="1" t="str">
        <f>IF(B1892&lt;&gt;"", MAX($A$1:A1891)+1, "")</f>
        <v/>
      </c>
      <c r="B1892" s="11"/>
      <c r="C1892" t="s">
        <v>2456</v>
      </c>
      <c r="D1892" t="s">
        <v>18</v>
      </c>
      <c r="E1892" t="s">
        <v>93</v>
      </c>
      <c r="F1892" t="s">
        <v>94</v>
      </c>
      <c r="G1892" t="s">
        <v>780</v>
      </c>
      <c r="H1892" t="s">
        <v>273</v>
      </c>
      <c r="I1892" s="3" t="s">
        <v>127</v>
      </c>
      <c r="J1892" s="12" t="s">
        <v>5</v>
      </c>
      <c r="K1892" s="2">
        <v>1.248</v>
      </c>
      <c r="L1892" s="12"/>
    </row>
    <row r="1893" spans="1:12" x14ac:dyDescent="0.3">
      <c r="A1893" s="1">
        <f>IF(B1893&lt;&gt;"", MAX($A$1:A1892)+1, "")</f>
        <v>660</v>
      </c>
      <c r="B1893" s="11" t="s">
        <v>2457</v>
      </c>
      <c r="C1893" t="s">
        <v>2458</v>
      </c>
      <c r="D1893" t="s">
        <v>92</v>
      </c>
      <c r="E1893" t="s">
        <v>93</v>
      </c>
      <c r="F1893" t="s">
        <v>94</v>
      </c>
      <c r="G1893" t="s">
        <v>109</v>
      </c>
      <c r="H1893" t="s">
        <v>55</v>
      </c>
      <c r="I1893" s="3" t="s">
        <v>9</v>
      </c>
      <c r="J1893" s="12">
        <v>263</v>
      </c>
      <c r="K1893" s="2">
        <v>4.5999999999999999E-2</v>
      </c>
      <c r="L1893" s="12">
        <v>8.9109999999999996</v>
      </c>
    </row>
    <row r="1894" spans="1:12" x14ac:dyDescent="0.3">
      <c r="A1894" s="1" t="str">
        <f>IF(B1894&lt;&gt;"", MAX($A$1:A1893)+1, "")</f>
        <v/>
      </c>
      <c r="B1894" s="11"/>
      <c r="C1894" t="s">
        <v>2459</v>
      </c>
      <c r="D1894" t="s">
        <v>92</v>
      </c>
      <c r="E1894" t="s">
        <v>93</v>
      </c>
      <c r="F1894" t="s">
        <v>102</v>
      </c>
      <c r="G1894" t="s">
        <v>95</v>
      </c>
      <c r="H1894" t="s">
        <v>55</v>
      </c>
      <c r="I1894" s="3" t="s">
        <v>42</v>
      </c>
      <c r="J1894" s="12" t="s">
        <v>5</v>
      </c>
      <c r="K1894" s="2">
        <v>2.2269999999999999</v>
      </c>
      <c r="L1894" s="12"/>
    </row>
    <row r="1895" spans="1:12" x14ac:dyDescent="0.3">
      <c r="A1895" s="1" t="str">
        <f>IF(B1895&lt;&gt;"", MAX($A$1:A1894)+1, "")</f>
        <v/>
      </c>
      <c r="B1895" s="11"/>
      <c r="C1895" t="s">
        <v>2460</v>
      </c>
      <c r="D1895" t="s">
        <v>92</v>
      </c>
      <c r="E1895" t="s">
        <v>93</v>
      </c>
      <c r="F1895" t="s">
        <v>102</v>
      </c>
      <c r="G1895" t="s">
        <v>26</v>
      </c>
      <c r="H1895" t="s">
        <v>55</v>
      </c>
      <c r="I1895" s="3" t="s">
        <v>385</v>
      </c>
      <c r="J1895" s="12" t="s">
        <v>5</v>
      </c>
      <c r="K1895" s="2">
        <v>3.7440000000000002</v>
      </c>
      <c r="L1895" s="12"/>
    </row>
    <row r="1896" spans="1:12" x14ac:dyDescent="0.3">
      <c r="A1896" s="1" t="str">
        <f>IF(B1896&lt;&gt;"", MAX($A$1:A1895)+1, "")</f>
        <v/>
      </c>
      <c r="B1896" s="11"/>
      <c r="C1896" t="s">
        <v>2461</v>
      </c>
      <c r="D1896" t="s">
        <v>92</v>
      </c>
      <c r="E1896" t="s">
        <v>93</v>
      </c>
      <c r="F1896" t="s">
        <v>102</v>
      </c>
      <c r="G1896" t="s">
        <v>109</v>
      </c>
      <c r="H1896" t="s">
        <v>55</v>
      </c>
      <c r="I1896" s="3" t="s">
        <v>9</v>
      </c>
      <c r="J1896" s="12" t="s">
        <v>5</v>
      </c>
      <c r="K1896" s="2">
        <v>5.3999999999999999E-2</v>
      </c>
      <c r="L1896" s="12"/>
    </row>
    <row r="1897" spans="1:12" x14ac:dyDescent="0.3">
      <c r="A1897" s="1" t="str">
        <f>IF(B1897&lt;&gt;"", MAX($A$1:A1896)+1, "")</f>
        <v/>
      </c>
      <c r="B1897" s="11"/>
      <c r="C1897" t="s">
        <v>2462</v>
      </c>
      <c r="D1897" t="s">
        <v>92</v>
      </c>
      <c r="E1897" t="s">
        <v>93</v>
      </c>
      <c r="F1897" t="s">
        <v>94</v>
      </c>
      <c r="G1897" t="s">
        <v>26</v>
      </c>
      <c r="H1897" t="s">
        <v>55</v>
      </c>
      <c r="I1897" s="3" t="s">
        <v>1270</v>
      </c>
      <c r="J1897" s="12" t="s">
        <v>5</v>
      </c>
      <c r="K1897" s="2">
        <v>2.3149999999999999</v>
      </c>
      <c r="L1897" s="12"/>
    </row>
    <row r="1898" spans="1:12" x14ac:dyDescent="0.3">
      <c r="A1898" s="1" t="str">
        <f>IF(B1898&lt;&gt;"", MAX($A$1:A1897)+1, "")</f>
        <v/>
      </c>
      <c r="B1898" s="11"/>
      <c r="C1898" t="s">
        <v>2463</v>
      </c>
      <c r="D1898" t="s">
        <v>92</v>
      </c>
      <c r="E1898" t="s">
        <v>93</v>
      </c>
      <c r="F1898" t="s">
        <v>94</v>
      </c>
      <c r="G1898" t="s">
        <v>95</v>
      </c>
      <c r="H1898" t="s">
        <v>55</v>
      </c>
      <c r="I1898" s="3" t="s">
        <v>127</v>
      </c>
      <c r="J1898" s="12" t="s">
        <v>5</v>
      </c>
      <c r="K1898" s="2">
        <v>0.52500000000000002</v>
      </c>
      <c r="L1898" s="12"/>
    </row>
    <row r="1899" spans="1:12" x14ac:dyDescent="0.3">
      <c r="A1899" s="1">
        <f>IF(B1899&lt;&gt;"", MAX($A$1:A1898)+1, "")</f>
        <v>661</v>
      </c>
      <c r="B1899" s="11" t="s">
        <v>2464</v>
      </c>
      <c r="C1899" t="s">
        <v>2465</v>
      </c>
      <c r="D1899" t="s">
        <v>92</v>
      </c>
      <c r="E1899" t="s">
        <v>93</v>
      </c>
      <c r="F1899" t="s">
        <v>105</v>
      </c>
      <c r="G1899" t="s">
        <v>147</v>
      </c>
      <c r="H1899" t="s">
        <v>55</v>
      </c>
      <c r="I1899" s="3" t="s">
        <v>148</v>
      </c>
      <c r="J1899" s="12">
        <v>62</v>
      </c>
      <c r="K1899" s="2">
        <v>0.38400000000000001</v>
      </c>
      <c r="L1899" s="12">
        <v>1.4790000000000001</v>
      </c>
    </row>
    <row r="1900" spans="1:12" x14ac:dyDescent="0.3">
      <c r="A1900" s="1" t="str">
        <f>IF(B1900&lt;&gt;"", MAX($A$1:A1899)+1, "")</f>
        <v/>
      </c>
      <c r="B1900" s="11"/>
      <c r="C1900" t="s">
        <v>2466</v>
      </c>
      <c r="D1900" t="s">
        <v>92</v>
      </c>
      <c r="E1900" t="s">
        <v>93</v>
      </c>
      <c r="F1900" t="s">
        <v>105</v>
      </c>
      <c r="G1900" t="s">
        <v>26</v>
      </c>
      <c r="H1900" t="s">
        <v>55</v>
      </c>
      <c r="I1900" s="3" t="s">
        <v>680</v>
      </c>
      <c r="J1900" s="12" t="s">
        <v>5</v>
      </c>
      <c r="K1900" s="2">
        <v>0.99099999999999999</v>
      </c>
      <c r="L1900" s="12"/>
    </row>
    <row r="1901" spans="1:12" x14ac:dyDescent="0.3">
      <c r="A1901" s="1" t="str">
        <f>IF(B1901&lt;&gt;"", MAX($A$1:A1900)+1, "")</f>
        <v/>
      </c>
      <c r="B1901" s="11"/>
      <c r="C1901" t="s">
        <v>2467</v>
      </c>
      <c r="D1901" t="s">
        <v>92</v>
      </c>
      <c r="E1901" t="s">
        <v>93</v>
      </c>
      <c r="F1901" t="s">
        <v>105</v>
      </c>
      <c r="G1901" t="s">
        <v>780</v>
      </c>
      <c r="H1901" t="s">
        <v>55</v>
      </c>
      <c r="I1901" s="3" t="s">
        <v>86</v>
      </c>
      <c r="J1901" s="12" t="s">
        <v>5</v>
      </c>
      <c r="K1901" s="2">
        <v>0.104</v>
      </c>
      <c r="L1901" s="12"/>
    </row>
    <row r="1902" spans="1:12" x14ac:dyDescent="0.3">
      <c r="A1902" s="1">
        <f>IF(B1902&lt;&gt;"", MAX($A$1:A1901)+1, "")</f>
        <v>662</v>
      </c>
      <c r="B1902" s="11" t="s">
        <v>2468</v>
      </c>
      <c r="C1902" t="s">
        <v>2469</v>
      </c>
      <c r="D1902" t="s">
        <v>92</v>
      </c>
      <c r="E1902" t="s">
        <v>93</v>
      </c>
      <c r="F1902" t="s">
        <v>94</v>
      </c>
      <c r="G1902" t="s">
        <v>147</v>
      </c>
      <c r="H1902" t="s">
        <v>55</v>
      </c>
      <c r="I1902" s="3" t="s">
        <v>366</v>
      </c>
      <c r="J1902" s="12">
        <v>146</v>
      </c>
      <c r="K1902" s="2">
        <v>1.042</v>
      </c>
      <c r="L1902" s="12">
        <v>2.8970000000000002</v>
      </c>
    </row>
    <row r="1903" spans="1:12" x14ac:dyDescent="0.3">
      <c r="A1903" s="1" t="str">
        <f>IF(B1903&lt;&gt;"", MAX($A$1:A1902)+1, "")</f>
        <v/>
      </c>
      <c r="B1903" s="11"/>
      <c r="C1903" t="s">
        <v>2470</v>
      </c>
      <c r="D1903" t="s">
        <v>92</v>
      </c>
      <c r="E1903" t="s">
        <v>93</v>
      </c>
      <c r="F1903" t="s">
        <v>102</v>
      </c>
      <c r="G1903" t="s">
        <v>147</v>
      </c>
      <c r="H1903" t="s">
        <v>55</v>
      </c>
      <c r="I1903" s="3" t="s">
        <v>2403</v>
      </c>
      <c r="J1903" s="12" t="s">
        <v>5</v>
      </c>
      <c r="K1903" s="2">
        <v>1.855</v>
      </c>
      <c r="L1903" s="12"/>
    </row>
    <row r="1904" spans="1:12" x14ac:dyDescent="0.3">
      <c r="A1904" s="1">
        <f>IF(B1904&lt;&gt;"", MAX($A$1:A1903)+1, "")</f>
        <v>663</v>
      </c>
      <c r="B1904" s="11" t="s">
        <v>2471</v>
      </c>
      <c r="C1904" t="s">
        <v>2472</v>
      </c>
      <c r="D1904" t="s">
        <v>92</v>
      </c>
      <c r="E1904" t="s">
        <v>93</v>
      </c>
      <c r="F1904" t="s">
        <v>94</v>
      </c>
      <c r="G1904" t="s">
        <v>150</v>
      </c>
      <c r="H1904" t="s">
        <v>55</v>
      </c>
      <c r="I1904" s="3" t="s">
        <v>152</v>
      </c>
      <c r="J1904" s="12">
        <v>50</v>
      </c>
      <c r="K1904" s="2">
        <v>0.19900000000000001</v>
      </c>
      <c r="L1904" s="12">
        <v>0.55600000000000005</v>
      </c>
    </row>
    <row r="1905" spans="1:12" x14ac:dyDescent="0.3">
      <c r="A1905" s="1" t="str">
        <f>IF(B1905&lt;&gt;"", MAX($A$1:A1904)+1, "")</f>
        <v/>
      </c>
      <c r="B1905" s="11"/>
      <c r="C1905" t="s">
        <v>2473</v>
      </c>
      <c r="D1905" t="s">
        <v>92</v>
      </c>
      <c r="E1905" t="s">
        <v>93</v>
      </c>
      <c r="F1905" t="s">
        <v>102</v>
      </c>
      <c r="G1905" t="s">
        <v>150</v>
      </c>
      <c r="H1905" t="s">
        <v>55</v>
      </c>
      <c r="I1905" s="3" t="s">
        <v>680</v>
      </c>
      <c r="J1905" s="12" t="s">
        <v>5</v>
      </c>
      <c r="K1905" s="2">
        <v>0.35699999999999998</v>
      </c>
      <c r="L1905" s="12"/>
    </row>
    <row r="1906" spans="1:12" x14ac:dyDescent="0.3">
      <c r="A1906" s="1">
        <f>IF(B1906&lt;&gt;"", MAX($A$1:A1905)+1, "")</f>
        <v>664</v>
      </c>
      <c r="B1906" s="11" t="s">
        <v>2474</v>
      </c>
      <c r="C1906" t="s">
        <v>2475</v>
      </c>
      <c r="D1906" t="s">
        <v>92</v>
      </c>
      <c r="E1906" t="s">
        <v>545</v>
      </c>
      <c r="F1906" t="s">
        <v>546</v>
      </c>
      <c r="G1906" t="s">
        <v>150</v>
      </c>
      <c r="H1906" t="s">
        <v>118</v>
      </c>
      <c r="I1906" s="3" t="s">
        <v>45</v>
      </c>
      <c r="J1906" s="12">
        <v>67</v>
      </c>
      <c r="K1906" s="2">
        <v>0.126</v>
      </c>
      <c r="L1906" s="12">
        <v>0.40200000000000002</v>
      </c>
    </row>
    <row r="1907" spans="1:12" x14ac:dyDescent="0.3">
      <c r="A1907" s="1" t="str">
        <f>IF(B1907&lt;&gt;"", MAX($A$1:A1906)+1, "")</f>
        <v/>
      </c>
      <c r="B1907" s="11"/>
      <c r="C1907" t="s">
        <v>2476</v>
      </c>
      <c r="D1907" t="s">
        <v>92</v>
      </c>
      <c r="E1907" t="s">
        <v>545</v>
      </c>
      <c r="F1907" t="s">
        <v>546</v>
      </c>
      <c r="G1907" t="s">
        <v>99</v>
      </c>
      <c r="H1907" t="s">
        <v>118</v>
      </c>
      <c r="I1907" s="3" t="s">
        <v>403</v>
      </c>
      <c r="J1907" s="12" t="s">
        <v>5</v>
      </c>
      <c r="K1907" s="2">
        <v>0.27600000000000002</v>
      </c>
      <c r="L1907" s="12"/>
    </row>
    <row r="1908" spans="1:12" x14ac:dyDescent="0.3">
      <c r="A1908" s="1">
        <f>IF(B1908&lt;&gt;"", MAX($A$1:A1907)+1, "")</f>
        <v>665</v>
      </c>
      <c r="B1908" s="11" t="s">
        <v>2477</v>
      </c>
      <c r="C1908" t="s">
        <v>2478</v>
      </c>
      <c r="D1908" t="s">
        <v>92</v>
      </c>
      <c r="E1908" t="s">
        <v>93</v>
      </c>
      <c r="F1908" t="s">
        <v>94</v>
      </c>
      <c r="G1908" t="s">
        <v>150</v>
      </c>
      <c r="H1908" t="s">
        <v>183</v>
      </c>
      <c r="I1908" s="3" t="s">
        <v>50</v>
      </c>
      <c r="J1908" s="12">
        <v>53</v>
      </c>
      <c r="K1908" s="2">
        <v>6.8000000000000005E-2</v>
      </c>
      <c r="L1908" s="12">
        <v>1.5990000000000002</v>
      </c>
    </row>
    <row r="1909" spans="1:12" x14ac:dyDescent="0.3">
      <c r="A1909" s="1" t="str">
        <f>IF(B1909&lt;&gt;"", MAX($A$1:A1908)+1, "")</f>
        <v/>
      </c>
      <c r="B1909" s="11"/>
      <c r="C1909" t="s">
        <v>2479</v>
      </c>
      <c r="D1909" t="s">
        <v>92</v>
      </c>
      <c r="E1909" t="s">
        <v>93</v>
      </c>
      <c r="F1909" t="s">
        <v>94</v>
      </c>
      <c r="G1909" t="s">
        <v>147</v>
      </c>
      <c r="H1909" t="s">
        <v>183</v>
      </c>
      <c r="I1909" s="3" t="s">
        <v>74</v>
      </c>
      <c r="J1909" s="12" t="s">
        <v>5</v>
      </c>
      <c r="K1909" s="2">
        <v>0.36299999999999999</v>
      </c>
      <c r="L1909" s="12"/>
    </row>
    <row r="1910" spans="1:12" x14ac:dyDescent="0.3">
      <c r="A1910" s="1" t="str">
        <f>IF(B1910&lt;&gt;"", MAX($A$1:A1909)+1, "")</f>
        <v/>
      </c>
      <c r="B1910" s="11"/>
      <c r="C1910" t="s">
        <v>2480</v>
      </c>
      <c r="D1910" t="s">
        <v>92</v>
      </c>
      <c r="E1910" t="s">
        <v>93</v>
      </c>
      <c r="F1910" t="s">
        <v>102</v>
      </c>
      <c r="G1910" t="s">
        <v>147</v>
      </c>
      <c r="H1910" t="s">
        <v>183</v>
      </c>
      <c r="I1910" s="3" t="s">
        <v>383</v>
      </c>
      <c r="J1910" s="12" t="s">
        <v>5</v>
      </c>
      <c r="K1910" s="2">
        <v>1.054</v>
      </c>
      <c r="L1910" s="12"/>
    </row>
    <row r="1911" spans="1:12" x14ac:dyDescent="0.3">
      <c r="A1911" s="1" t="str">
        <f>IF(B1911&lt;&gt;"", MAX($A$1:A1910)+1, "")</f>
        <v/>
      </c>
      <c r="B1911" s="11"/>
      <c r="C1911" t="s">
        <v>2481</v>
      </c>
      <c r="D1911" t="s">
        <v>92</v>
      </c>
      <c r="E1911" t="s">
        <v>93</v>
      </c>
      <c r="F1911" t="s">
        <v>105</v>
      </c>
      <c r="G1911" t="s">
        <v>780</v>
      </c>
      <c r="H1911" t="s">
        <v>183</v>
      </c>
      <c r="I1911" s="3" t="s">
        <v>50</v>
      </c>
      <c r="J1911" s="12" t="s">
        <v>5</v>
      </c>
      <c r="K1911" s="2">
        <v>0.114</v>
      </c>
      <c r="L1911" s="12"/>
    </row>
    <row r="1912" spans="1:12" x14ac:dyDescent="0.3">
      <c r="A1912" s="1">
        <f>IF(B1912&lt;&gt;"", MAX($A$1:A1911)+1, "")</f>
        <v>666</v>
      </c>
      <c r="B1912" s="11" t="s">
        <v>2482</v>
      </c>
      <c r="C1912" t="s">
        <v>2483</v>
      </c>
      <c r="D1912" t="s">
        <v>92</v>
      </c>
      <c r="E1912" t="s">
        <v>93</v>
      </c>
      <c r="F1912" t="s">
        <v>94</v>
      </c>
      <c r="G1912" t="s">
        <v>26</v>
      </c>
      <c r="H1912" t="s">
        <v>183</v>
      </c>
      <c r="I1912" s="3" t="s">
        <v>84</v>
      </c>
      <c r="J1912" s="12">
        <v>51</v>
      </c>
      <c r="K1912" s="2">
        <v>0.67500000000000004</v>
      </c>
      <c r="L1912" s="12">
        <v>2.4699999999999998</v>
      </c>
    </row>
    <row r="1913" spans="1:12" x14ac:dyDescent="0.3">
      <c r="A1913" s="1" t="str">
        <f>IF(B1913&lt;&gt;"", MAX($A$1:A1912)+1, "")</f>
        <v/>
      </c>
      <c r="B1913" s="11"/>
      <c r="C1913" t="s">
        <v>2484</v>
      </c>
      <c r="D1913" t="s">
        <v>92</v>
      </c>
      <c r="E1913" t="s">
        <v>93</v>
      </c>
      <c r="F1913" t="s">
        <v>102</v>
      </c>
      <c r="G1913" t="s">
        <v>26</v>
      </c>
      <c r="H1913" t="s">
        <v>183</v>
      </c>
      <c r="I1913" s="3" t="s">
        <v>455</v>
      </c>
      <c r="J1913" s="12" t="s">
        <v>5</v>
      </c>
      <c r="K1913" s="2">
        <v>1.7949999999999999</v>
      </c>
      <c r="L1913" s="12"/>
    </row>
    <row r="1914" spans="1:12" x14ac:dyDescent="0.3">
      <c r="A1914" s="1">
        <f>IF(B1914&lt;&gt;"", MAX($A$1:A1913)+1, "")</f>
        <v>667</v>
      </c>
      <c r="B1914" s="11" t="s">
        <v>2485</v>
      </c>
      <c r="C1914" t="s">
        <v>2486</v>
      </c>
      <c r="D1914" t="s">
        <v>92</v>
      </c>
      <c r="E1914" t="s">
        <v>93</v>
      </c>
      <c r="F1914" t="s">
        <v>105</v>
      </c>
      <c r="G1914" t="s">
        <v>26</v>
      </c>
      <c r="H1914" t="s">
        <v>183</v>
      </c>
      <c r="I1914" s="3" t="s">
        <v>50</v>
      </c>
      <c r="J1914" s="12">
        <v>14</v>
      </c>
      <c r="K1914" s="2">
        <v>0.17899999999999999</v>
      </c>
      <c r="L1914" s="12">
        <v>0.55499999999999994</v>
      </c>
    </row>
    <row r="1915" spans="1:12" x14ac:dyDescent="0.3">
      <c r="A1915" s="1" t="str">
        <f>IF(B1915&lt;&gt;"", MAX($A$1:A1914)+1, "")</f>
        <v/>
      </c>
      <c r="B1915" s="11"/>
      <c r="C1915" t="s">
        <v>2487</v>
      </c>
      <c r="D1915" t="s">
        <v>92</v>
      </c>
      <c r="E1915" t="s">
        <v>93</v>
      </c>
      <c r="F1915" t="s">
        <v>94</v>
      </c>
      <c r="G1915" t="s">
        <v>150</v>
      </c>
      <c r="H1915" t="s">
        <v>170</v>
      </c>
      <c r="I1915" s="3" t="s">
        <v>50</v>
      </c>
      <c r="J1915" s="12" t="s">
        <v>5</v>
      </c>
      <c r="K1915" s="2">
        <v>0.106</v>
      </c>
      <c r="L1915" s="12"/>
    </row>
    <row r="1916" spans="1:12" x14ac:dyDescent="0.3">
      <c r="A1916" s="1" t="str">
        <f>IF(B1916&lt;&gt;"", MAX($A$1:A1915)+1, "")</f>
        <v/>
      </c>
      <c r="B1916" s="11"/>
      <c r="C1916" t="s">
        <v>2488</v>
      </c>
      <c r="D1916" t="s">
        <v>92</v>
      </c>
      <c r="E1916" t="s">
        <v>93</v>
      </c>
      <c r="F1916" t="s">
        <v>135</v>
      </c>
      <c r="G1916" t="s">
        <v>780</v>
      </c>
      <c r="H1916" t="s">
        <v>170</v>
      </c>
      <c r="I1916" s="3" t="s">
        <v>63</v>
      </c>
      <c r="J1916" s="12" t="s">
        <v>5</v>
      </c>
      <c r="K1916" s="2">
        <v>0.27</v>
      </c>
      <c r="L1916" s="12"/>
    </row>
    <row r="1917" spans="1:12" x14ac:dyDescent="0.3">
      <c r="A1917" s="1">
        <f>IF(B1917&lt;&gt;"", MAX($A$1:A1916)+1, "")</f>
        <v>668</v>
      </c>
      <c r="B1917" s="11" t="s">
        <v>2489</v>
      </c>
      <c r="C1917" t="s">
        <v>2490</v>
      </c>
      <c r="D1917" t="s">
        <v>92</v>
      </c>
      <c r="E1917" t="s">
        <v>93</v>
      </c>
      <c r="F1917" t="s">
        <v>105</v>
      </c>
      <c r="G1917" t="s">
        <v>780</v>
      </c>
      <c r="H1917" t="s">
        <v>2491</v>
      </c>
      <c r="I1917" s="3" t="s">
        <v>31</v>
      </c>
      <c r="J1917" s="12">
        <v>9</v>
      </c>
      <c r="K1917" s="2">
        <v>9.4E-2</v>
      </c>
      <c r="L1917" s="12">
        <v>0.60299999999999998</v>
      </c>
    </row>
    <row r="1918" spans="1:12" x14ac:dyDescent="0.3">
      <c r="A1918" s="1" t="str">
        <f>IF(B1918&lt;&gt;"", MAX($A$1:A1917)+1, "")</f>
        <v/>
      </c>
      <c r="B1918" s="11"/>
      <c r="C1918" t="s">
        <v>2492</v>
      </c>
      <c r="D1918" t="s">
        <v>92</v>
      </c>
      <c r="E1918" t="s">
        <v>93</v>
      </c>
      <c r="F1918" t="s">
        <v>105</v>
      </c>
      <c r="G1918" t="s">
        <v>26</v>
      </c>
      <c r="H1918" t="s">
        <v>139</v>
      </c>
      <c r="I1918" s="3" t="s">
        <v>31</v>
      </c>
      <c r="J1918" s="12" t="s">
        <v>5</v>
      </c>
      <c r="K1918" s="2">
        <v>0.26900000000000002</v>
      </c>
      <c r="L1918" s="12"/>
    </row>
    <row r="1919" spans="1:12" x14ac:dyDescent="0.3">
      <c r="A1919" s="1" t="str">
        <f>IF(B1919&lt;&gt;"", MAX($A$1:A1918)+1, "")</f>
        <v/>
      </c>
      <c r="B1919" s="11"/>
      <c r="C1919" t="s">
        <v>2493</v>
      </c>
      <c r="D1919" t="s">
        <v>92</v>
      </c>
      <c r="E1919" t="s">
        <v>93</v>
      </c>
      <c r="F1919" t="s">
        <v>105</v>
      </c>
      <c r="G1919" t="s">
        <v>99</v>
      </c>
      <c r="H1919" t="s">
        <v>139</v>
      </c>
      <c r="I1919" s="3" t="s">
        <v>31</v>
      </c>
      <c r="J1919" s="12" t="s">
        <v>5</v>
      </c>
      <c r="K1919" s="2">
        <v>0.24</v>
      </c>
      <c r="L1919" s="12"/>
    </row>
    <row r="1920" spans="1:12" x14ac:dyDescent="0.3">
      <c r="A1920" s="1">
        <f>IF(B1920&lt;&gt;"", MAX($A$1:A1919)+1, "")</f>
        <v>669</v>
      </c>
      <c r="B1920" s="11" t="s">
        <v>2494</v>
      </c>
      <c r="C1920" t="s">
        <v>2495</v>
      </c>
      <c r="D1920" t="s">
        <v>92</v>
      </c>
      <c r="E1920" t="s">
        <v>93</v>
      </c>
      <c r="F1920" t="s">
        <v>105</v>
      </c>
      <c r="G1920" t="s">
        <v>150</v>
      </c>
      <c r="H1920" t="s">
        <v>96</v>
      </c>
      <c r="I1920" s="3" t="s">
        <v>9</v>
      </c>
      <c r="J1920" s="12">
        <v>15</v>
      </c>
      <c r="K1920" s="2">
        <v>7.5999999999999998E-2</v>
      </c>
      <c r="L1920" s="12">
        <v>2.0410000000000004</v>
      </c>
    </row>
    <row r="1921" spans="1:12" x14ac:dyDescent="0.3">
      <c r="A1921" s="1" t="str">
        <f>IF(B1921&lt;&gt;"", MAX($A$1:A1920)+1, "")</f>
        <v/>
      </c>
      <c r="B1921" s="11"/>
      <c r="C1921" t="s">
        <v>2496</v>
      </c>
      <c r="D1921" t="s">
        <v>92</v>
      </c>
      <c r="E1921" t="s">
        <v>93</v>
      </c>
      <c r="F1921" t="s">
        <v>94</v>
      </c>
      <c r="G1921" t="s">
        <v>147</v>
      </c>
      <c r="H1921" t="s">
        <v>96</v>
      </c>
      <c r="I1921" s="3" t="s">
        <v>6</v>
      </c>
      <c r="J1921" s="12" t="s">
        <v>5</v>
      </c>
      <c r="K1921" s="2">
        <v>0.32600000000000001</v>
      </c>
      <c r="L1921" s="12"/>
    </row>
    <row r="1922" spans="1:12" x14ac:dyDescent="0.3">
      <c r="A1922" s="1" t="str">
        <f>IF(B1922&lt;&gt;"", MAX($A$1:A1921)+1, "")</f>
        <v/>
      </c>
      <c r="B1922" s="11"/>
      <c r="C1922" t="s">
        <v>2497</v>
      </c>
      <c r="D1922" t="s">
        <v>92</v>
      </c>
      <c r="E1922" t="s">
        <v>93</v>
      </c>
      <c r="F1922" t="s">
        <v>105</v>
      </c>
      <c r="G1922" t="s">
        <v>26</v>
      </c>
      <c r="H1922" t="s">
        <v>124</v>
      </c>
      <c r="I1922" s="3" t="s">
        <v>9</v>
      </c>
      <c r="J1922" s="12" t="s">
        <v>5</v>
      </c>
      <c r="K1922" s="2">
        <v>0.13800000000000001</v>
      </c>
      <c r="L1922" s="12"/>
    </row>
    <row r="1923" spans="1:12" x14ac:dyDescent="0.3">
      <c r="A1923" s="1" t="str">
        <f>IF(B1923&lt;&gt;"", MAX($A$1:A1922)+1, "")</f>
        <v/>
      </c>
      <c r="B1923" s="11"/>
      <c r="C1923" t="s">
        <v>2498</v>
      </c>
      <c r="D1923" t="s">
        <v>92</v>
      </c>
      <c r="E1923" t="s">
        <v>93</v>
      </c>
      <c r="F1923" t="s">
        <v>102</v>
      </c>
      <c r="G1923" t="s">
        <v>26</v>
      </c>
      <c r="H1923" t="s">
        <v>124</v>
      </c>
      <c r="I1923" s="3" t="s">
        <v>218</v>
      </c>
      <c r="J1923" s="12" t="s">
        <v>5</v>
      </c>
      <c r="K1923" s="2">
        <v>0.97899999999999998</v>
      </c>
      <c r="L1923" s="12"/>
    </row>
    <row r="1924" spans="1:12" x14ac:dyDescent="0.3">
      <c r="A1924" s="1" t="str">
        <f>IF(B1924&lt;&gt;"", MAX($A$1:A1923)+1, "")</f>
        <v/>
      </c>
      <c r="B1924" s="11"/>
      <c r="C1924" t="s">
        <v>2499</v>
      </c>
      <c r="D1924" t="s">
        <v>92</v>
      </c>
      <c r="E1924" t="s">
        <v>93</v>
      </c>
      <c r="F1924" t="s">
        <v>102</v>
      </c>
      <c r="G1924" t="s">
        <v>780</v>
      </c>
      <c r="H1924" t="s">
        <v>96</v>
      </c>
      <c r="I1924" s="3" t="s">
        <v>9</v>
      </c>
      <c r="J1924" s="12" t="s">
        <v>5</v>
      </c>
      <c r="K1924" s="2">
        <v>0.14099999999999999</v>
      </c>
      <c r="L1924" s="12"/>
    </row>
    <row r="1925" spans="1:12" x14ac:dyDescent="0.3">
      <c r="A1925" s="1" t="str">
        <f>IF(B1925&lt;&gt;"", MAX($A$1:A1924)+1, "")</f>
        <v/>
      </c>
      <c r="B1925" s="11"/>
      <c r="C1925" t="s">
        <v>2500</v>
      </c>
      <c r="D1925" t="s">
        <v>92</v>
      </c>
      <c r="E1925" t="s">
        <v>93</v>
      </c>
      <c r="F1925" t="s">
        <v>94</v>
      </c>
      <c r="G1925" t="s">
        <v>26</v>
      </c>
      <c r="H1925" t="s">
        <v>96</v>
      </c>
      <c r="I1925" s="3" t="s">
        <v>9</v>
      </c>
      <c r="J1925" s="12" t="s">
        <v>5</v>
      </c>
      <c r="K1925" s="2">
        <v>0.18099999999999999</v>
      </c>
      <c r="L1925" s="12"/>
    </row>
    <row r="1926" spans="1:12" x14ac:dyDescent="0.3">
      <c r="A1926" s="1" t="str">
        <f>IF(B1926&lt;&gt;"", MAX($A$1:A1925)+1, "")</f>
        <v/>
      </c>
      <c r="B1926" s="11"/>
      <c r="C1926" t="s">
        <v>2501</v>
      </c>
      <c r="D1926" t="s">
        <v>92</v>
      </c>
      <c r="E1926" t="s">
        <v>93</v>
      </c>
      <c r="F1926" t="s">
        <v>94</v>
      </c>
      <c r="G1926" t="s">
        <v>26</v>
      </c>
      <c r="H1926" t="s">
        <v>124</v>
      </c>
      <c r="I1926" s="3" t="s">
        <v>9</v>
      </c>
      <c r="J1926" s="12" t="s">
        <v>5</v>
      </c>
      <c r="K1926" s="2">
        <v>0.11600000000000001</v>
      </c>
      <c r="L1926" s="12"/>
    </row>
    <row r="1927" spans="1:12" x14ac:dyDescent="0.3">
      <c r="A1927" s="1" t="str">
        <f>IF(B1927&lt;&gt;"", MAX($A$1:A1926)+1, "")</f>
        <v/>
      </c>
      <c r="B1927" s="11"/>
      <c r="C1927" t="s">
        <v>2502</v>
      </c>
      <c r="D1927" t="s">
        <v>92</v>
      </c>
      <c r="E1927" t="s">
        <v>93</v>
      </c>
      <c r="F1927" t="s">
        <v>105</v>
      </c>
      <c r="G1927" t="s">
        <v>150</v>
      </c>
      <c r="H1927" t="s">
        <v>113</v>
      </c>
      <c r="I1927" s="3" t="s">
        <v>9</v>
      </c>
      <c r="J1927" s="12" t="s">
        <v>5</v>
      </c>
      <c r="K1927" s="2">
        <v>8.4000000000000005E-2</v>
      </c>
      <c r="L1927" s="12"/>
    </row>
    <row r="1928" spans="1:12" x14ac:dyDescent="0.3">
      <c r="A1928" s="1">
        <f>IF(B1928&lt;&gt;"", MAX($A$1:A1927)+1, "")</f>
        <v>670</v>
      </c>
      <c r="B1928" s="11" t="s">
        <v>2503</v>
      </c>
      <c r="C1928" t="s">
        <v>2504</v>
      </c>
      <c r="D1928" t="s">
        <v>92</v>
      </c>
      <c r="E1928" t="s">
        <v>19</v>
      </c>
      <c r="F1928" t="s">
        <v>20</v>
      </c>
      <c r="G1928" t="s">
        <v>109</v>
      </c>
      <c r="H1928" t="s">
        <v>851</v>
      </c>
      <c r="I1928" s="3" t="s">
        <v>50</v>
      </c>
      <c r="J1928" s="12">
        <v>56</v>
      </c>
      <c r="K1928" s="2">
        <v>3.5999999999999997E-2</v>
      </c>
      <c r="L1928" s="12">
        <v>0.34400000000000003</v>
      </c>
    </row>
    <row r="1929" spans="1:12" x14ac:dyDescent="0.3">
      <c r="A1929" s="1" t="str">
        <f>IF(B1929&lt;&gt;"", MAX($A$1:A1928)+1, "")</f>
        <v/>
      </c>
      <c r="B1929" s="11"/>
      <c r="C1929" t="s">
        <v>2505</v>
      </c>
      <c r="D1929" t="s">
        <v>92</v>
      </c>
      <c r="E1929" t="s">
        <v>19</v>
      </c>
      <c r="F1929" t="s">
        <v>20</v>
      </c>
      <c r="G1929" t="s">
        <v>95</v>
      </c>
      <c r="H1929" t="s">
        <v>851</v>
      </c>
      <c r="I1929" s="3" t="s">
        <v>160</v>
      </c>
      <c r="J1929" s="12" t="s">
        <v>5</v>
      </c>
      <c r="K1929" s="2">
        <v>0.16800000000000001</v>
      </c>
      <c r="L1929" s="12"/>
    </row>
    <row r="1930" spans="1:12" x14ac:dyDescent="0.3">
      <c r="A1930" s="1" t="str">
        <f>IF(B1930&lt;&gt;"", MAX($A$1:A1929)+1, "")</f>
        <v/>
      </c>
      <c r="B1930" s="11"/>
      <c r="C1930" t="s">
        <v>2506</v>
      </c>
      <c r="D1930" t="s">
        <v>92</v>
      </c>
      <c r="E1930" t="s">
        <v>19</v>
      </c>
      <c r="F1930" t="s">
        <v>20</v>
      </c>
      <c r="G1930" t="s">
        <v>26</v>
      </c>
      <c r="H1930" t="s">
        <v>851</v>
      </c>
      <c r="I1930" s="3" t="s">
        <v>23</v>
      </c>
      <c r="J1930" s="12" t="s">
        <v>5</v>
      </c>
      <c r="K1930" s="2">
        <v>0.14000000000000001</v>
      </c>
      <c r="L1930" s="12"/>
    </row>
    <row r="1931" spans="1:12" x14ac:dyDescent="0.3">
      <c r="A1931" s="1">
        <f>IF(B1931&lt;&gt;"", MAX($A$1:A1930)+1, "")</f>
        <v>671</v>
      </c>
      <c r="B1931" s="11" t="s">
        <v>2507</v>
      </c>
      <c r="C1931" t="s">
        <v>2508</v>
      </c>
      <c r="D1931" t="s">
        <v>92</v>
      </c>
      <c r="E1931" t="s">
        <v>19</v>
      </c>
      <c r="F1931" t="s">
        <v>20</v>
      </c>
      <c r="G1931" t="s">
        <v>26</v>
      </c>
      <c r="H1931" t="s">
        <v>41</v>
      </c>
      <c r="I1931" s="3" t="s">
        <v>2509</v>
      </c>
      <c r="J1931" s="12">
        <v>235</v>
      </c>
      <c r="K1931" s="2">
        <v>3.46</v>
      </c>
      <c r="L1931" s="12">
        <v>5.1959999999999997</v>
      </c>
    </row>
    <row r="1932" spans="1:12" x14ac:dyDescent="0.3">
      <c r="A1932" s="1" t="str">
        <f>IF(B1932&lt;&gt;"", MAX($A$1:A1931)+1, "")</f>
        <v/>
      </c>
      <c r="B1932" s="11"/>
      <c r="C1932" t="s">
        <v>2510</v>
      </c>
      <c r="D1932" t="s">
        <v>92</v>
      </c>
      <c r="E1932" t="s">
        <v>19</v>
      </c>
      <c r="F1932" t="s">
        <v>20</v>
      </c>
      <c r="G1932" t="s">
        <v>95</v>
      </c>
      <c r="H1932" t="s">
        <v>41</v>
      </c>
      <c r="I1932" s="3" t="s">
        <v>728</v>
      </c>
      <c r="J1932" s="12" t="s">
        <v>5</v>
      </c>
      <c r="K1932" s="2">
        <v>1.736</v>
      </c>
      <c r="L1932" s="12"/>
    </row>
    <row r="1933" spans="1:12" x14ac:dyDescent="0.3">
      <c r="A1933" s="1">
        <f>IF(B1933&lt;&gt;"", MAX($A$1:A1932)+1, "")</f>
        <v>672</v>
      </c>
      <c r="B1933" s="11" t="s">
        <v>2511</v>
      </c>
      <c r="C1933" t="s">
        <v>2512</v>
      </c>
      <c r="D1933" t="s">
        <v>92</v>
      </c>
      <c r="E1933" t="s">
        <v>93</v>
      </c>
      <c r="F1933" t="s">
        <v>94</v>
      </c>
      <c r="G1933" t="s">
        <v>147</v>
      </c>
      <c r="H1933" t="s">
        <v>55</v>
      </c>
      <c r="I1933" s="3" t="s">
        <v>1299</v>
      </c>
      <c r="J1933" s="12">
        <v>149</v>
      </c>
      <c r="K1933" s="2">
        <v>0.73799999999999999</v>
      </c>
      <c r="L1933" s="12">
        <v>2.5790000000000002</v>
      </c>
    </row>
    <row r="1934" spans="1:12" x14ac:dyDescent="0.3">
      <c r="A1934" s="1" t="str">
        <f>IF(B1934&lt;&gt;"", MAX($A$1:A1933)+1, "")</f>
        <v/>
      </c>
      <c r="B1934" s="11"/>
      <c r="C1934" t="s">
        <v>2513</v>
      </c>
      <c r="D1934" t="s">
        <v>92</v>
      </c>
      <c r="E1934" t="s">
        <v>93</v>
      </c>
      <c r="F1934" t="s">
        <v>102</v>
      </c>
      <c r="G1934" t="s">
        <v>147</v>
      </c>
      <c r="H1934" t="s">
        <v>55</v>
      </c>
      <c r="I1934" s="3" t="s">
        <v>2156</v>
      </c>
      <c r="J1934" s="12" t="s">
        <v>5</v>
      </c>
      <c r="K1934" s="2">
        <v>1.609</v>
      </c>
      <c r="L1934" s="12"/>
    </row>
    <row r="1935" spans="1:12" x14ac:dyDescent="0.3">
      <c r="A1935" s="1" t="str">
        <f>IF(B1935&lt;&gt;"", MAX($A$1:A1934)+1, "")</f>
        <v/>
      </c>
      <c r="B1935" s="11"/>
      <c r="C1935" t="s">
        <v>2514</v>
      </c>
      <c r="D1935" t="s">
        <v>92</v>
      </c>
      <c r="E1935" t="s">
        <v>93</v>
      </c>
      <c r="F1935" t="s">
        <v>105</v>
      </c>
      <c r="G1935" t="s">
        <v>150</v>
      </c>
      <c r="H1935" t="s">
        <v>55</v>
      </c>
      <c r="I1935" s="3" t="s">
        <v>155</v>
      </c>
      <c r="J1935" s="12" t="s">
        <v>5</v>
      </c>
      <c r="K1935" s="2">
        <v>5.0999999999999997E-2</v>
      </c>
      <c r="L1935" s="12"/>
    </row>
    <row r="1936" spans="1:12" x14ac:dyDescent="0.3">
      <c r="A1936" s="1" t="str">
        <f>IF(B1936&lt;&gt;"", MAX($A$1:A1935)+1, "")</f>
        <v/>
      </c>
      <c r="B1936" s="11"/>
      <c r="C1936" t="s">
        <v>2515</v>
      </c>
      <c r="D1936" t="s">
        <v>92</v>
      </c>
      <c r="E1936" t="s">
        <v>93</v>
      </c>
      <c r="F1936" t="s">
        <v>94</v>
      </c>
      <c r="G1936" t="s">
        <v>780</v>
      </c>
      <c r="H1936" t="s">
        <v>55</v>
      </c>
      <c r="I1936" s="3" t="s">
        <v>220</v>
      </c>
      <c r="J1936" s="12" t="s">
        <v>5</v>
      </c>
      <c r="K1936" s="2">
        <v>0.18099999999999999</v>
      </c>
      <c r="L1936" s="12"/>
    </row>
    <row r="1937" spans="1:12" x14ac:dyDescent="0.3">
      <c r="A1937" s="1">
        <f>IF(B1937&lt;&gt;"", MAX($A$1:A1936)+1, "")</f>
        <v>673</v>
      </c>
      <c r="B1937" s="11" t="s">
        <v>2516</v>
      </c>
      <c r="C1937" t="s">
        <v>2517</v>
      </c>
      <c r="D1937" t="s">
        <v>92</v>
      </c>
      <c r="E1937" t="s">
        <v>93</v>
      </c>
      <c r="F1937" t="s">
        <v>94</v>
      </c>
      <c r="G1937" t="s">
        <v>26</v>
      </c>
      <c r="H1937" t="s">
        <v>55</v>
      </c>
      <c r="I1937" s="3" t="s">
        <v>645</v>
      </c>
      <c r="J1937" s="12">
        <v>178</v>
      </c>
      <c r="K1937" s="2">
        <v>0.78500000000000003</v>
      </c>
      <c r="L1937" s="12">
        <v>5.3550000000000004</v>
      </c>
    </row>
    <row r="1938" spans="1:12" x14ac:dyDescent="0.3">
      <c r="A1938" s="1" t="str">
        <f>IF(B1938&lt;&gt;"", MAX($A$1:A1937)+1, "")</f>
        <v/>
      </c>
      <c r="B1938" s="11"/>
      <c r="C1938" t="s">
        <v>2518</v>
      </c>
      <c r="D1938" t="s">
        <v>92</v>
      </c>
      <c r="E1938" t="s">
        <v>93</v>
      </c>
      <c r="F1938" t="s">
        <v>102</v>
      </c>
      <c r="G1938" t="s">
        <v>26</v>
      </c>
      <c r="H1938" t="s">
        <v>55</v>
      </c>
      <c r="I1938" s="3" t="s">
        <v>2519</v>
      </c>
      <c r="J1938" s="12" t="s">
        <v>5</v>
      </c>
      <c r="K1938" s="2">
        <v>4.57</v>
      </c>
      <c r="L1938" s="12"/>
    </row>
    <row r="1939" spans="1:12" x14ac:dyDescent="0.3">
      <c r="A1939" s="1">
        <f>IF(B1939&lt;&gt;"", MAX($A$1:A1938)+1, "")</f>
        <v>674</v>
      </c>
      <c r="B1939" s="11" t="s">
        <v>2520</v>
      </c>
      <c r="C1939" t="s">
        <v>2521</v>
      </c>
      <c r="D1939" t="s">
        <v>92</v>
      </c>
      <c r="E1939" t="s">
        <v>93</v>
      </c>
      <c r="F1939" t="s">
        <v>105</v>
      </c>
      <c r="G1939" t="s">
        <v>26</v>
      </c>
      <c r="H1939" t="s">
        <v>55</v>
      </c>
      <c r="I1939" s="3" t="s">
        <v>455</v>
      </c>
      <c r="J1939" s="12">
        <v>46</v>
      </c>
      <c r="K1939" s="2">
        <v>1.135</v>
      </c>
      <c r="L1939" s="12">
        <v>1.347</v>
      </c>
    </row>
    <row r="1940" spans="1:12" x14ac:dyDescent="0.3">
      <c r="A1940" s="1" t="str">
        <f>IF(B1940&lt;&gt;"", MAX($A$1:A1939)+1, "")</f>
        <v/>
      </c>
      <c r="B1940" s="11"/>
      <c r="C1940" t="s">
        <v>2522</v>
      </c>
      <c r="D1940" t="s">
        <v>92</v>
      </c>
      <c r="E1940" t="s">
        <v>93</v>
      </c>
      <c r="F1940" t="s">
        <v>105</v>
      </c>
      <c r="G1940" t="s">
        <v>147</v>
      </c>
      <c r="H1940" t="s">
        <v>55</v>
      </c>
      <c r="I1940" s="3" t="s">
        <v>81</v>
      </c>
      <c r="J1940" s="12" t="s">
        <v>5</v>
      </c>
      <c r="K1940" s="2">
        <v>0.21199999999999999</v>
      </c>
      <c r="L1940" s="12"/>
    </row>
    <row r="1941" spans="1:12" x14ac:dyDescent="0.3">
      <c r="A1941" s="1">
        <f>IF(B1941&lt;&gt;"", MAX($A$1:A1940)+1, "")</f>
        <v>675</v>
      </c>
      <c r="B1941" s="11" t="s">
        <v>2523</v>
      </c>
      <c r="C1941" t="s">
        <v>2524</v>
      </c>
      <c r="D1941" t="s">
        <v>92</v>
      </c>
      <c r="E1941" t="s">
        <v>93</v>
      </c>
      <c r="F1941" t="s">
        <v>94</v>
      </c>
      <c r="G1941" t="s">
        <v>147</v>
      </c>
      <c r="H1941" t="s">
        <v>183</v>
      </c>
      <c r="I1941" s="3" t="s">
        <v>74</v>
      </c>
      <c r="J1941" s="12">
        <v>37</v>
      </c>
      <c r="K1941" s="2">
        <v>0.30199999999999999</v>
      </c>
      <c r="L1941" s="12">
        <v>1.0309999999999999</v>
      </c>
    </row>
    <row r="1942" spans="1:12" x14ac:dyDescent="0.3">
      <c r="A1942" s="1" t="str">
        <f>IF(B1942&lt;&gt;"", MAX($A$1:A1941)+1, "")</f>
        <v/>
      </c>
      <c r="B1942" s="11"/>
      <c r="C1942" t="s">
        <v>2525</v>
      </c>
      <c r="D1942" t="s">
        <v>92</v>
      </c>
      <c r="E1942" t="s">
        <v>93</v>
      </c>
      <c r="F1942" t="s">
        <v>102</v>
      </c>
      <c r="G1942" t="s">
        <v>147</v>
      </c>
      <c r="H1942" t="s">
        <v>183</v>
      </c>
      <c r="I1942" s="3" t="s">
        <v>645</v>
      </c>
      <c r="J1942" s="12" t="s">
        <v>5</v>
      </c>
      <c r="K1942" s="2">
        <v>0.72899999999999998</v>
      </c>
      <c r="L1942" s="12"/>
    </row>
    <row r="1943" spans="1:12" x14ac:dyDescent="0.3">
      <c r="A1943" s="1">
        <f>IF(B1943&lt;&gt;"", MAX($A$1:A1942)+1, "")</f>
        <v>676</v>
      </c>
      <c r="B1943" s="11" t="s">
        <v>2526</v>
      </c>
      <c r="C1943" t="s">
        <v>2527</v>
      </c>
      <c r="D1943" t="s">
        <v>92</v>
      </c>
      <c r="E1943" t="s">
        <v>93</v>
      </c>
      <c r="F1943" t="s">
        <v>105</v>
      </c>
      <c r="G1943" t="s">
        <v>26</v>
      </c>
      <c r="H1943" t="s">
        <v>183</v>
      </c>
      <c r="I1943" s="3" t="s">
        <v>81</v>
      </c>
      <c r="J1943" s="12">
        <v>16</v>
      </c>
      <c r="K1943" s="2">
        <v>0.40100000000000002</v>
      </c>
      <c r="L1943" s="12">
        <v>0.70399999999999996</v>
      </c>
    </row>
    <row r="1944" spans="1:12" x14ac:dyDescent="0.3">
      <c r="A1944" s="1" t="str">
        <f>IF(B1944&lt;&gt;"", MAX($A$1:A1943)+1, "")</f>
        <v/>
      </c>
      <c r="B1944" s="11"/>
      <c r="C1944" t="s">
        <v>2528</v>
      </c>
      <c r="D1944" t="s">
        <v>92</v>
      </c>
      <c r="E1944" t="s">
        <v>93</v>
      </c>
      <c r="F1944" t="s">
        <v>105</v>
      </c>
      <c r="G1944" t="s">
        <v>150</v>
      </c>
      <c r="H1944" t="s">
        <v>183</v>
      </c>
      <c r="I1944" s="3" t="s">
        <v>9</v>
      </c>
      <c r="J1944" s="12" t="s">
        <v>5</v>
      </c>
      <c r="K1944" s="2">
        <v>2.1999999999999999E-2</v>
      </c>
      <c r="L1944" s="12"/>
    </row>
    <row r="1945" spans="1:12" x14ac:dyDescent="0.3">
      <c r="A1945" s="1" t="str">
        <f>IF(B1945&lt;&gt;"", MAX($A$1:A1944)+1, "")</f>
        <v/>
      </c>
      <c r="B1945" s="11"/>
      <c r="C1945" t="s">
        <v>2529</v>
      </c>
      <c r="D1945" t="s">
        <v>92</v>
      </c>
      <c r="E1945" t="s">
        <v>93</v>
      </c>
      <c r="F1945" t="s">
        <v>105</v>
      </c>
      <c r="G1945" t="s">
        <v>95</v>
      </c>
      <c r="H1945" t="s">
        <v>183</v>
      </c>
      <c r="I1945" s="3" t="s">
        <v>31</v>
      </c>
      <c r="J1945" s="12" t="s">
        <v>5</v>
      </c>
      <c r="K1945" s="2">
        <v>0.192</v>
      </c>
      <c r="L1945" s="12"/>
    </row>
    <row r="1946" spans="1:12" x14ac:dyDescent="0.3">
      <c r="A1946" s="1" t="str">
        <f>IF(B1946&lt;&gt;"", MAX($A$1:A1945)+1, "")</f>
        <v/>
      </c>
      <c r="B1946" s="11"/>
      <c r="C1946" t="s">
        <v>2530</v>
      </c>
      <c r="D1946" t="s">
        <v>92</v>
      </c>
      <c r="E1946" t="s">
        <v>93</v>
      </c>
      <c r="F1946" t="s">
        <v>105</v>
      </c>
      <c r="G1946" t="s">
        <v>147</v>
      </c>
      <c r="H1946" t="s">
        <v>183</v>
      </c>
      <c r="I1946" s="3" t="s">
        <v>31</v>
      </c>
      <c r="J1946" s="12" t="s">
        <v>5</v>
      </c>
      <c r="K1946" s="2">
        <v>8.8999999999999996E-2</v>
      </c>
      <c r="L1946" s="12"/>
    </row>
    <row r="1947" spans="1:12" x14ac:dyDescent="0.3">
      <c r="A1947" s="1">
        <f>IF(B1947&lt;&gt;"", MAX($A$1:A1946)+1, "")</f>
        <v>677</v>
      </c>
      <c r="B1947" s="11" t="s">
        <v>2531</v>
      </c>
      <c r="C1947" t="s">
        <v>2532</v>
      </c>
      <c r="D1947" t="s">
        <v>92</v>
      </c>
      <c r="E1947" t="s">
        <v>93</v>
      </c>
      <c r="F1947" t="s">
        <v>94</v>
      </c>
      <c r="G1947" t="s">
        <v>26</v>
      </c>
      <c r="H1947" t="s">
        <v>183</v>
      </c>
      <c r="I1947" s="3" t="s">
        <v>469</v>
      </c>
      <c r="J1947" s="12">
        <v>84</v>
      </c>
      <c r="K1947" s="2">
        <v>0.96099999999999997</v>
      </c>
      <c r="L1947" s="12">
        <v>3.5489999999999999</v>
      </c>
    </row>
    <row r="1948" spans="1:12" x14ac:dyDescent="0.3">
      <c r="A1948" s="1" t="str">
        <f>IF(B1948&lt;&gt;"", MAX($A$1:A1947)+1, "")</f>
        <v/>
      </c>
      <c r="B1948" s="11"/>
      <c r="C1948" t="s">
        <v>2533</v>
      </c>
      <c r="D1948" t="s">
        <v>92</v>
      </c>
      <c r="E1948" t="s">
        <v>93</v>
      </c>
      <c r="F1948" t="s">
        <v>102</v>
      </c>
      <c r="G1948" t="s">
        <v>26</v>
      </c>
      <c r="H1948" t="s">
        <v>183</v>
      </c>
      <c r="I1948" s="3" t="s">
        <v>1250</v>
      </c>
      <c r="J1948" s="12" t="s">
        <v>5</v>
      </c>
      <c r="K1948" s="2">
        <v>2.5880000000000001</v>
      </c>
      <c r="L1948" s="12"/>
    </row>
    <row r="1949" spans="1:12" x14ac:dyDescent="0.3">
      <c r="A1949" s="1">
        <f>IF(B1949&lt;&gt;"", MAX($A$1:A1948)+1, "")</f>
        <v>678</v>
      </c>
      <c r="B1949" s="11" t="s">
        <v>2534</v>
      </c>
      <c r="C1949" t="s">
        <v>2535</v>
      </c>
      <c r="D1949" t="s">
        <v>53</v>
      </c>
      <c r="E1949" t="s">
        <v>19</v>
      </c>
      <c r="F1949" t="s">
        <v>20</v>
      </c>
      <c r="G1949" t="s">
        <v>26</v>
      </c>
      <c r="H1949" t="s">
        <v>851</v>
      </c>
      <c r="I1949" s="3" t="s">
        <v>9</v>
      </c>
      <c r="J1949" s="12">
        <v>38</v>
      </c>
      <c r="K1949" s="2">
        <v>5.0000000000000001E-3</v>
      </c>
      <c r="L1949" s="12">
        <v>0.501</v>
      </c>
    </row>
    <row r="1950" spans="1:12" x14ac:dyDescent="0.3">
      <c r="A1950" s="1" t="str">
        <f>IF(B1950&lt;&gt;"", MAX($A$1:A1949)+1, "")</f>
        <v/>
      </c>
      <c r="B1950" s="11"/>
      <c r="C1950" t="s">
        <v>2536</v>
      </c>
      <c r="D1950" t="s">
        <v>53</v>
      </c>
      <c r="E1950" t="s">
        <v>19</v>
      </c>
      <c r="F1950" t="s">
        <v>40</v>
      </c>
      <c r="G1950" t="s">
        <v>21</v>
      </c>
      <c r="H1950" t="s">
        <v>22</v>
      </c>
      <c r="I1950" s="3" t="s">
        <v>45</v>
      </c>
      <c r="J1950" s="12" t="s">
        <v>5</v>
      </c>
      <c r="K1950" s="2">
        <v>0.33600000000000002</v>
      </c>
      <c r="L1950" s="12"/>
    </row>
    <row r="1951" spans="1:12" x14ac:dyDescent="0.3">
      <c r="A1951" s="1" t="str">
        <f>IF(B1951&lt;&gt;"", MAX($A$1:A1950)+1, "")</f>
        <v/>
      </c>
      <c r="B1951" s="11"/>
      <c r="C1951" t="s">
        <v>2537</v>
      </c>
      <c r="D1951" t="s">
        <v>53</v>
      </c>
      <c r="E1951" t="s">
        <v>19</v>
      </c>
      <c r="F1951" t="s">
        <v>40</v>
      </c>
      <c r="G1951" t="s">
        <v>26</v>
      </c>
      <c r="H1951" t="s">
        <v>22</v>
      </c>
      <c r="I1951" s="3" t="s">
        <v>227</v>
      </c>
      <c r="J1951" s="12" t="s">
        <v>5</v>
      </c>
      <c r="K1951" s="2">
        <v>0.16</v>
      </c>
      <c r="L1951" s="12"/>
    </row>
    <row r="1952" spans="1:12" x14ac:dyDescent="0.3">
      <c r="A1952" s="1">
        <f>IF(B1952&lt;&gt;"", MAX($A$1:A1951)+1, "")</f>
        <v>679</v>
      </c>
      <c r="B1952" s="11" t="s">
        <v>2538</v>
      </c>
      <c r="C1952" t="s">
        <v>2539</v>
      </c>
      <c r="D1952" t="s">
        <v>18</v>
      </c>
      <c r="E1952" t="s">
        <v>19</v>
      </c>
      <c r="F1952" t="s">
        <v>20</v>
      </c>
      <c r="G1952" t="s">
        <v>21</v>
      </c>
      <c r="H1952" t="s">
        <v>22</v>
      </c>
      <c r="I1952" s="3" t="s">
        <v>9</v>
      </c>
      <c r="J1952" s="12">
        <v>47</v>
      </c>
      <c r="K1952" s="2">
        <v>1.6E-2</v>
      </c>
      <c r="L1952" s="12">
        <v>0.627</v>
      </c>
    </row>
    <row r="1953" spans="1:12" x14ac:dyDescent="0.3">
      <c r="A1953" s="1" t="str">
        <f>IF(B1953&lt;&gt;"", MAX($A$1:A1952)+1, "")</f>
        <v/>
      </c>
      <c r="B1953" s="11"/>
      <c r="C1953" t="s">
        <v>2540</v>
      </c>
      <c r="D1953" t="s">
        <v>18</v>
      </c>
      <c r="E1953" t="s">
        <v>19</v>
      </c>
      <c r="F1953" t="s">
        <v>40</v>
      </c>
      <c r="G1953" t="s">
        <v>26</v>
      </c>
      <c r="H1953" t="s">
        <v>22</v>
      </c>
      <c r="I1953" s="3" t="s">
        <v>127</v>
      </c>
      <c r="J1953" s="12" t="s">
        <v>5</v>
      </c>
      <c r="K1953" s="2">
        <v>0.12</v>
      </c>
      <c r="L1953" s="12"/>
    </row>
    <row r="1954" spans="1:12" x14ac:dyDescent="0.3">
      <c r="A1954" s="1" t="str">
        <f>IF(B1954&lt;&gt;"", MAX($A$1:A1953)+1, "")</f>
        <v/>
      </c>
      <c r="B1954" s="11"/>
      <c r="C1954" t="s">
        <v>2541</v>
      </c>
      <c r="D1954" t="s">
        <v>18</v>
      </c>
      <c r="E1954" t="s">
        <v>19</v>
      </c>
      <c r="F1954" t="s">
        <v>40</v>
      </c>
      <c r="G1954" t="s">
        <v>21</v>
      </c>
      <c r="H1954" t="s">
        <v>22</v>
      </c>
      <c r="I1954" s="3" t="s">
        <v>160</v>
      </c>
      <c r="J1954" s="12" t="s">
        <v>5</v>
      </c>
      <c r="K1954" s="2">
        <v>0.38400000000000001</v>
      </c>
      <c r="L1954" s="12"/>
    </row>
    <row r="1955" spans="1:12" x14ac:dyDescent="0.3">
      <c r="A1955" s="1" t="str">
        <f>IF(B1955&lt;&gt;"", MAX($A$1:A1954)+1, "")</f>
        <v/>
      </c>
      <c r="B1955" s="11"/>
      <c r="C1955" t="s">
        <v>2542</v>
      </c>
      <c r="D1955" t="s">
        <v>18</v>
      </c>
      <c r="E1955" t="s">
        <v>19</v>
      </c>
      <c r="F1955" t="s">
        <v>40</v>
      </c>
      <c r="G1955" t="s">
        <v>2093</v>
      </c>
      <c r="H1955" t="s">
        <v>22</v>
      </c>
      <c r="I1955" s="3" t="s">
        <v>9</v>
      </c>
      <c r="J1955" s="12" t="s">
        <v>5</v>
      </c>
      <c r="K1955" s="2">
        <v>2.1999999999999999E-2</v>
      </c>
      <c r="L1955" s="12"/>
    </row>
    <row r="1956" spans="1:12" x14ac:dyDescent="0.3">
      <c r="A1956" s="1" t="str">
        <f>IF(B1956&lt;&gt;"", MAX($A$1:A1955)+1, "")</f>
        <v/>
      </c>
      <c r="B1956" s="11"/>
      <c r="C1956" t="s">
        <v>2543</v>
      </c>
      <c r="D1956" t="s">
        <v>18</v>
      </c>
      <c r="E1956" t="s">
        <v>19</v>
      </c>
      <c r="F1956" t="s">
        <v>20</v>
      </c>
      <c r="G1956" t="s">
        <v>26</v>
      </c>
      <c r="H1956" t="s">
        <v>851</v>
      </c>
      <c r="I1956" s="3" t="s">
        <v>9</v>
      </c>
      <c r="J1956" s="12" t="s">
        <v>5</v>
      </c>
      <c r="K1956" s="2">
        <v>5.0000000000000001E-3</v>
      </c>
      <c r="L1956" s="12"/>
    </row>
    <row r="1957" spans="1:12" x14ac:dyDescent="0.3">
      <c r="A1957" s="1" t="str">
        <f>IF(B1957&lt;&gt;"", MAX($A$1:A1956)+1, "")</f>
        <v/>
      </c>
      <c r="B1957" s="11"/>
      <c r="C1957" t="s">
        <v>2544</v>
      </c>
      <c r="D1957" t="s">
        <v>18</v>
      </c>
      <c r="E1957" t="s">
        <v>19</v>
      </c>
      <c r="F1957" t="s">
        <v>20</v>
      </c>
      <c r="G1957" t="s">
        <v>26</v>
      </c>
      <c r="H1957" t="s">
        <v>22</v>
      </c>
      <c r="I1957" s="3" t="s">
        <v>27</v>
      </c>
      <c r="J1957" s="12" t="s">
        <v>5</v>
      </c>
      <c r="K1957" s="2">
        <v>0.08</v>
      </c>
      <c r="L1957" s="12"/>
    </row>
    <row r="1958" spans="1:12" x14ac:dyDescent="0.3">
      <c r="A1958" s="1">
        <f>IF(B1958&lt;&gt;"", MAX($A$1:A1957)+1, "")</f>
        <v>680</v>
      </c>
      <c r="B1958" s="11" t="s">
        <v>2545</v>
      </c>
      <c r="C1958" t="s">
        <v>2546</v>
      </c>
      <c r="D1958" t="s">
        <v>80</v>
      </c>
      <c r="E1958" t="s">
        <v>93</v>
      </c>
      <c r="F1958" t="s">
        <v>40</v>
      </c>
      <c r="G1958" t="s">
        <v>26</v>
      </c>
      <c r="H1958" t="s">
        <v>273</v>
      </c>
      <c r="I1958" s="3" t="s">
        <v>31</v>
      </c>
      <c r="J1958" s="12">
        <v>12</v>
      </c>
      <c r="K1958" s="2">
        <v>0.497</v>
      </c>
      <c r="L1958" s="12">
        <v>1.609</v>
      </c>
    </row>
    <row r="1959" spans="1:12" x14ac:dyDescent="0.3">
      <c r="A1959" s="1" t="str">
        <f>IF(B1959&lt;&gt;"", MAX($A$1:A1958)+1, "")</f>
        <v/>
      </c>
      <c r="B1959" s="11"/>
      <c r="C1959" t="s">
        <v>2547</v>
      </c>
      <c r="D1959" t="s">
        <v>80</v>
      </c>
      <c r="E1959" t="s">
        <v>93</v>
      </c>
      <c r="F1959" t="s">
        <v>20</v>
      </c>
      <c r="G1959" t="s">
        <v>26</v>
      </c>
      <c r="H1959" t="s">
        <v>273</v>
      </c>
      <c r="I1959" s="3" t="s">
        <v>9</v>
      </c>
      <c r="J1959" s="12" t="s">
        <v>5</v>
      </c>
      <c r="K1959" s="2">
        <v>0.17</v>
      </c>
      <c r="L1959" s="12"/>
    </row>
    <row r="1960" spans="1:12" x14ac:dyDescent="0.3">
      <c r="A1960" s="1" t="str">
        <f>IF(B1960&lt;&gt;"", MAX($A$1:A1959)+1, "")</f>
        <v/>
      </c>
      <c r="B1960" s="11"/>
      <c r="C1960" t="s">
        <v>2548</v>
      </c>
      <c r="D1960" t="s">
        <v>80</v>
      </c>
      <c r="E1960" t="s">
        <v>93</v>
      </c>
      <c r="F1960" t="s">
        <v>40</v>
      </c>
      <c r="G1960" t="s">
        <v>99</v>
      </c>
      <c r="H1960" t="s">
        <v>273</v>
      </c>
      <c r="I1960" s="3" t="s">
        <v>31</v>
      </c>
      <c r="J1960" s="12" t="s">
        <v>5</v>
      </c>
      <c r="K1960" s="2">
        <v>0.246</v>
      </c>
      <c r="L1960" s="12"/>
    </row>
    <row r="1961" spans="1:12" x14ac:dyDescent="0.3">
      <c r="A1961" s="1" t="str">
        <f>IF(B1961&lt;&gt;"", MAX($A$1:A1960)+1, "")</f>
        <v/>
      </c>
      <c r="B1961" s="11"/>
      <c r="C1961" t="s">
        <v>2549</v>
      </c>
      <c r="D1961" t="s">
        <v>80</v>
      </c>
      <c r="E1961" t="s">
        <v>93</v>
      </c>
      <c r="F1961" t="s">
        <v>40</v>
      </c>
      <c r="G1961" t="s">
        <v>26</v>
      </c>
      <c r="H1961" t="s">
        <v>314</v>
      </c>
      <c r="I1961" s="3" t="s">
        <v>9</v>
      </c>
      <c r="J1961" s="12" t="s">
        <v>5</v>
      </c>
      <c r="K1961" s="2">
        <v>0.25</v>
      </c>
      <c r="L1961" s="12"/>
    </row>
    <row r="1962" spans="1:12" x14ac:dyDescent="0.3">
      <c r="A1962" s="1" t="str">
        <f>IF(B1962&lt;&gt;"", MAX($A$1:A1961)+1, "")</f>
        <v/>
      </c>
      <c r="B1962" s="11"/>
      <c r="C1962" t="s">
        <v>2550</v>
      </c>
      <c r="D1962" t="s">
        <v>80</v>
      </c>
      <c r="E1962" t="s">
        <v>93</v>
      </c>
      <c r="F1962" t="s">
        <v>20</v>
      </c>
      <c r="G1962" t="s">
        <v>780</v>
      </c>
      <c r="H1962" t="s">
        <v>314</v>
      </c>
      <c r="I1962" s="3" t="s">
        <v>9</v>
      </c>
      <c r="J1962" s="12" t="s">
        <v>5</v>
      </c>
      <c r="K1962" s="2">
        <v>0.13900000000000001</v>
      </c>
      <c r="L1962" s="12"/>
    </row>
    <row r="1963" spans="1:12" x14ac:dyDescent="0.3">
      <c r="A1963" s="1" t="str">
        <f>IF(B1963&lt;&gt;"", MAX($A$1:A1962)+1, "")</f>
        <v/>
      </c>
      <c r="B1963" s="11"/>
      <c r="C1963" t="s">
        <v>2551</v>
      </c>
      <c r="D1963" t="s">
        <v>80</v>
      </c>
      <c r="E1963" t="s">
        <v>93</v>
      </c>
      <c r="F1963" t="s">
        <v>20</v>
      </c>
      <c r="G1963" t="s">
        <v>99</v>
      </c>
      <c r="H1963" t="s">
        <v>273</v>
      </c>
      <c r="I1963" s="3" t="s">
        <v>31</v>
      </c>
      <c r="J1963" s="12" t="s">
        <v>5</v>
      </c>
      <c r="K1963" s="2">
        <v>0.307</v>
      </c>
      <c r="L1963" s="12"/>
    </row>
    <row r="1964" spans="1:12" x14ac:dyDescent="0.3">
      <c r="A1964" s="1">
        <f>IF(B1964&lt;&gt;"", MAX($A$1:A1963)+1, "")</f>
        <v>681</v>
      </c>
      <c r="B1964" s="11" t="s">
        <v>2552</v>
      </c>
      <c r="C1964" t="s">
        <v>2553</v>
      </c>
      <c r="D1964" t="s">
        <v>92</v>
      </c>
      <c r="E1964" t="s">
        <v>545</v>
      </c>
      <c r="F1964" t="s">
        <v>546</v>
      </c>
      <c r="G1964" t="s">
        <v>150</v>
      </c>
      <c r="H1964" t="s">
        <v>22</v>
      </c>
      <c r="I1964" s="3" t="s">
        <v>1283</v>
      </c>
      <c r="J1964" s="12">
        <v>189</v>
      </c>
      <c r="K1964" s="2">
        <v>0.58199999999999996</v>
      </c>
      <c r="L1964" s="12">
        <v>1.1339999999999999</v>
      </c>
    </row>
    <row r="1965" spans="1:12" x14ac:dyDescent="0.3">
      <c r="A1965" s="1" t="str">
        <f>IF(B1965&lt;&gt;"", MAX($A$1:A1964)+1, "")</f>
        <v/>
      </c>
      <c r="B1965" s="11"/>
      <c r="C1965" t="s">
        <v>2554</v>
      </c>
      <c r="D1965" t="s">
        <v>92</v>
      </c>
      <c r="E1965" t="s">
        <v>545</v>
      </c>
      <c r="F1965" t="s">
        <v>546</v>
      </c>
      <c r="G1965" t="s">
        <v>780</v>
      </c>
      <c r="H1965" t="s">
        <v>22</v>
      </c>
      <c r="I1965" s="3" t="s">
        <v>2555</v>
      </c>
      <c r="J1965" s="12" t="s">
        <v>5</v>
      </c>
      <c r="K1965" s="2">
        <v>0.55200000000000005</v>
      </c>
      <c r="L1965" s="12"/>
    </row>
    <row r="1966" spans="1:12" x14ac:dyDescent="0.3">
      <c r="A1966" s="1">
        <f>IF(B1966&lt;&gt;"", MAX($A$1:A1965)+1, "")</f>
        <v>682</v>
      </c>
      <c r="B1966" s="11" t="s">
        <v>2556</v>
      </c>
      <c r="C1966" t="s">
        <v>2557</v>
      </c>
      <c r="D1966" t="s">
        <v>92</v>
      </c>
      <c r="E1966" t="s">
        <v>19</v>
      </c>
      <c r="F1966" t="s">
        <v>40</v>
      </c>
      <c r="G1966" t="s">
        <v>26</v>
      </c>
      <c r="H1966" t="s">
        <v>851</v>
      </c>
      <c r="I1966" s="3" t="s">
        <v>2558</v>
      </c>
      <c r="J1966" s="12">
        <v>270</v>
      </c>
      <c r="K1966" s="2">
        <v>0.75</v>
      </c>
      <c r="L1966" s="12">
        <v>1.4139999999999999</v>
      </c>
    </row>
    <row r="1967" spans="1:12" x14ac:dyDescent="0.3">
      <c r="A1967" s="1" t="str">
        <f>IF(B1967&lt;&gt;"", MAX($A$1:A1966)+1, "")</f>
        <v/>
      </c>
      <c r="B1967" s="11"/>
      <c r="C1967" t="s">
        <v>2559</v>
      </c>
      <c r="D1967" t="s">
        <v>92</v>
      </c>
      <c r="E1967" t="s">
        <v>19</v>
      </c>
      <c r="F1967" t="s">
        <v>40</v>
      </c>
      <c r="G1967" t="s">
        <v>95</v>
      </c>
      <c r="H1967" t="s">
        <v>851</v>
      </c>
      <c r="I1967" s="3" t="s">
        <v>1771</v>
      </c>
      <c r="J1967" s="12" t="s">
        <v>5</v>
      </c>
      <c r="K1967" s="2">
        <v>0.52</v>
      </c>
      <c r="L1967" s="12"/>
    </row>
    <row r="1968" spans="1:12" x14ac:dyDescent="0.3">
      <c r="A1968" s="1" t="str">
        <f>IF(B1968&lt;&gt;"", MAX($A$1:A1967)+1, "")</f>
        <v/>
      </c>
      <c r="B1968" s="11"/>
      <c r="C1968" t="s">
        <v>2560</v>
      </c>
      <c r="D1968" t="s">
        <v>92</v>
      </c>
      <c r="E1968" t="s">
        <v>19</v>
      </c>
      <c r="F1968" t="s">
        <v>40</v>
      </c>
      <c r="G1968" t="s">
        <v>109</v>
      </c>
      <c r="H1968" t="s">
        <v>851</v>
      </c>
      <c r="I1968" s="3" t="s">
        <v>227</v>
      </c>
      <c r="J1968" s="12" t="s">
        <v>5</v>
      </c>
      <c r="K1968" s="2">
        <v>0.14399999999999999</v>
      </c>
      <c r="L1968" s="12"/>
    </row>
    <row r="1969" spans="1:12" x14ac:dyDescent="0.3">
      <c r="A1969" s="1">
        <f>IF(B1969&lt;&gt;"", MAX($A$1:A1968)+1, "")</f>
        <v>683</v>
      </c>
      <c r="B1969" s="11" t="s">
        <v>2561</v>
      </c>
      <c r="C1969" t="s">
        <v>2562</v>
      </c>
      <c r="D1969" t="s">
        <v>92</v>
      </c>
      <c r="E1969" t="s">
        <v>19</v>
      </c>
      <c r="F1969" t="s">
        <v>20</v>
      </c>
      <c r="G1969" t="s">
        <v>95</v>
      </c>
      <c r="H1969" t="s">
        <v>851</v>
      </c>
      <c r="I1969" s="3" t="s">
        <v>496</v>
      </c>
      <c r="J1969" s="12">
        <v>140</v>
      </c>
      <c r="K1969" s="2">
        <v>0.39200000000000002</v>
      </c>
      <c r="L1969" s="12">
        <v>0.85599999999999998</v>
      </c>
    </row>
    <row r="1970" spans="1:12" x14ac:dyDescent="0.3">
      <c r="A1970" s="1" t="str">
        <f>IF(B1970&lt;&gt;"", MAX($A$1:A1969)+1, "")</f>
        <v/>
      </c>
      <c r="B1970" s="11"/>
      <c r="C1970" t="s">
        <v>2563</v>
      </c>
      <c r="D1970" t="s">
        <v>92</v>
      </c>
      <c r="E1970" t="s">
        <v>19</v>
      </c>
      <c r="F1970" t="s">
        <v>20</v>
      </c>
      <c r="G1970" t="s">
        <v>109</v>
      </c>
      <c r="H1970" t="s">
        <v>851</v>
      </c>
      <c r="I1970" s="3" t="s">
        <v>74</v>
      </c>
      <c r="J1970" s="12" t="s">
        <v>5</v>
      </c>
      <c r="K1970" s="2">
        <v>9.9000000000000005E-2</v>
      </c>
      <c r="L1970" s="12"/>
    </row>
    <row r="1971" spans="1:12" x14ac:dyDescent="0.3">
      <c r="A1971" s="1" t="str">
        <f>IF(B1971&lt;&gt;"", MAX($A$1:A1970)+1, "")</f>
        <v/>
      </c>
      <c r="B1971" s="11"/>
      <c r="C1971" t="s">
        <v>2564</v>
      </c>
      <c r="D1971" t="s">
        <v>92</v>
      </c>
      <c r="E1971" t="s">
        <v>19</v>
      </c>
      <c r="F1971" t="s">
        <v>20</v>
      </c>
      <c r="G1971" t="s">
        <v>26</v>
      </c>
      <c r="H1971" t="s">
        <v>851</v>
      </c>
      <c r="I1971" s="3" t="s">
        <v>1379</v>
      </c>
      <c r="J1971" s="12" t="s">
        <v>5</v>
      </c>
      <c r="K1971" s="2">
        <v>0.36499999999999999</v>
      </c>
      <c r="L1971" s="12"/>
    </row>
    <row r="1972" spans="1:12" x14ac:dyDescent="0.3">
      <c r="A1972" s="1">
        <f>IF(B1972&lt;&gt;"", MAX($A$1:A1971)+1, "")</f>
        <v>684</v>
      </c>
      <c r="B1972" s="11" t="s">
        <v>2565</v>
      </c>
      <c r="C1972" t="s">
        <v>2566</v>
      </c>
      <c r="D1972" t="s">
        <v>92</v>
      </c>
      <c r="E1972" t="s">
        <v>19</v>
      </c>
      <c r="F1972" t="s">
        <v>20</v>
      </c>
      <c r="G1972" t="s">
        <v>26</v>
      </c>
      <c r="H1972" t="s">
        <v>22</v>
      </c>
      <c r="I1972" s="3" t="s">
        <v>2567</v>
      </c>
      <c r="J1972" s="12">
        <v>488</v>
      </c>
      <c r="K1972" s="2">
        <v>2.57</v>
      </c>
      <c r="L1972" s="12">
        <v>6.0039999999999996</v>
      </c>
    </row>
    <row r="1973" spans="1:12" x14ac:dyDescent="0.3">
      <c r="A1973" s="1" t="str">
        <f>IF(B1973&lt;&gt;"", MAX($A$1:A1972)+1, "")</f>
        <v/>
      </c>
      <c r="B1973" s="11"/>
      <c r="C1973" t="s">
        <v>2568</v>
      </c>
      <c r="D1973" t="s">
        <v>92</v>
      </c>
      <c r="E1973" t="s">
        <v>19</v>
      </c>
      <c r="F1973" t="s">
        <v>20</v>
      </c>
      <c r="G1973" t="s">
        <v>95</v>
      </c>
      <c r="H1973" t="s">
        <v>22</v>
      </c>
      <c r="I1973" s="3" t="s">
        <v>2569</v>
      </c>
      <c r="J1973" s="12" t="s">
        <v>5</v>
      </c>
      <c r="K1973" s="2">
        <v>2.5339999999999998</v>
      </c>
      <c r="L1973" s="12"/>
    </row>
    <row r="1974" spans="1:12" x14ac:dyDescent="0.3">
      <c r="A1974" s="1" t="str">
        <f>IF(B1974&lt;&gt;"", MAX($A$1:A1973)+1, "")</f>
        <v/>
      </c>
      <c r="B1974" s="11"/>
      <c r="C1974" t="s">
        <v>2570</v>
      </c>
      <c r="D1974" t="s">
        <v>92</v>
      </c>
      <c r="E1974" t="s">
        <v>19</v>
      </c>
      <c r="F1974" t="s">
        <v>20</v>
      </c>
      <c r="G1974" t="s">
        <v>109</v>
      </c>
      <c r="H1974" t="s">
        <v>22</v>
      </c>
      <c r="I1974" s="3" t="s">
        <v>663</v>
      </c>
      <c r="J1974" s="12" t="s">
        <v>5</v>
      </c>
      <c r="K1974" s="2">
        <v>0.9</v>
      </c>
      <c r="L1974" s="12"/>
    </row>
    <row r="1975" spans="1:12" x14ac:dyDescent="0.3">
      <c r="A1975" s="1">
        <f>IF(B1975&lt;&gt;"", MAX($A$1:A1974)+1, "")</f>
        <v>685</v>
      </c>
      <c r="B1975" s="11" t="s">
        <v>2571</v>
      </c>
      <c r="C1975" t="s">
        <v>2572</v>
      </c>
      <c r="D1975" t="s">
        <v>92</v>
      </c>
      <c r="E1975" t="s">
        <v>19</v>
      </c>
      <c r="F1975" t="s">
        <v>20</v>
      </c>
      <c r="G1975" t="s">
        <v>95</v>
      </c>
      <c r="H1975" t="s">
        <v>41</v>
      </c>
      <c r="I1975" s="3" t="s">
        <v>1848</v>
      </c>
      <c r="J1975" s="12">
        <v>316</v>
      </c>
      <c r="K1975" s="2">
        <v>2.7719999999999998</v>
      </c>
      <c r="L1975" s="12">
        <v>7.3279999999999994</v>
      </c>
    </row>
    <row r="1976" spans="1:12" x14ac:dyDescent="0.3">
      <c r="A1976" s="1" t="str">
        <f>IF(B1976&lt;&gt;"", MAX($A$1:A1975)+1, "")</f>
        <v/>
      </c>
      <c r="B1976" s="11"/>
      <c r="C1976" t="s">
        <v>2573</v>
      </c>
      <c r="D1976" t="s">
        <v>92</v>
      </c>
      <c r="E1976" t="s">
        <v>19</v>
      </c>
      <c r="F1976" t="s">
        <v>20</v>
      </c>
      <c r="G1976" t="s">
        <v>109</v>
      </c>
      <c r="H1976" t="s">
        <v>41</v>
      </c>
      <c r="I1976" s="3" t="s">
        <v>127</v>
      </c>
      <c r="J1976" s="12" t="s">
        <v>5</v>
      </c>
      <c r="K1976" s="2">
        <v>0.45600000000000002</v>
      </c>
      <c r="L1976" s="12"/>
    </row>
    <row r="1977" spans="1:12" x14ac:dyDescent="0.3">
      <c r="A1977" s="1" t="str">
        <f>IF(B1977&lt;&gt;"", MAX($A$1:A1976)+1, "")</f>
        <v/>
      </c>
      <c r="B1977" s="11"/>
      <c r="C1977" t="s">
        <v>2574</v>
      </c>
      <c r="D1977" t="s">
        <v>92</v>
      </c>
      <c r="E1977" t="s">
        <v>19</v>
      </c>
      <c r="F1977" t="s">
        <v>20</v>
      </c>
      <c r="G1977" t="s">
        <v>26</v>
      </c>
      <c r="H1977" t="s">
        <v>41</v>
      </c>
      <c r="I1977" s="3" t="s">
        <v>36</v>
      </c>
      <c r="J1977" s="12" t="s">
        <v>5</v>
      </c>
      <c r="K1977" s="2">
        <v>4.0999999999999996</v>
      </c>
      <c r="L1977" s="12"/>
    </row>
    <row r="1978" spans="1:12" x14ac:dyDescent="0.3">
      <c r="A1978" s="1">
        <f>IF(B1978&lt;&gt;"", MAX($A$1:A1977)+1, "")</f>
        <v>686</v>
      </c>
      <c r="B1978" s="11" t="s">
        <v>2575</v>
      </c>
      <c r="C1978" t="s">
        <v>2576</v>
      </c>
      <c r="D1978" t="s">
        <v>92</v>
      </c>
      <c r="E1978" t="s">
        <v>93</v>
      </c>
      <c r="F1978" t="s">
        <v>94</v>
      </c>
      <c r="G1978" t="s">
        <v>780</v>
      </c>
      <c r="H1978" t="s">
        <v>55</v>
      </c>
      <c r="I1978" s="3" t="s">
        <v>1812</v>
      </c>
      <c r="J1978" s="12">
        <v>322</v>
      </c>
      <c r="K1978" s="2">
        <v>2.6230000000000002</v>
      </c>
      <c r="L1978" s="12">
        <v>6.1170000000000009</v>
      </c>
    </row>
    <row r="1979" spans="1:12" x14ac:dyDescent="0.3">
      <c r="A1979" s="1" t="str">
        <f>IF(B1979&lt;&gt;"", MAX($A$1:A1978)+1, "")</f>
        <v/>
      </c>
      <c r="B1979" s="11"/>
      <c r="C1979" t="s">
        <v>2577</v>
      </c>
      <c r="D1979" t="s">
        <v>92</v>
      </c>
      <c r="E1979" t="s">
        <v>93</v>
      </c>
      <c r="F1979" t="s">
        <v>102</v>
      </c>
      <c r="G1979" t="s">
        <v>780</v>
      </c>
      <c r="H1979" t="s">
        <v>55</v>
      </c>
      <c r="I1979" s="3" t="s">
        <v>2578</v>
      </c>
      <c r="J1979" s="12" t="s">
        <v>5</v>
      </c>
      <c r="K1979" s="2">
        <v>3.4940000000000002</v>
      </c>
      <c r="L1979" s="12"/>
    </row>
    <row r="1980" spans="1:12" x14ac:dyDescent="0.3">
      <c r="A1980" s="1">
        <f>IF(B1980&lt;&gt;"", MAX($A$1:A1979)+1, "")</f>
        <v>687</v>
      </c>
      <c r="B1980" s="11" t="s">
        <v>2579</v>
      </c>
      <c r="C1980" t="s">
        <v>2580</v>
      </c>
      <c r="D1980" t="s">
        <v>92</v>
      </c>
      <c r="E1980" t="s">
        <v>93</v>
      </c>
      <c r="F1980" t="s">
        <v>94</v>
      </c>
      <c r="G1980" t="s">
        <v>150</v>
      </c>
      <c r="H1980" t="s">
        <v>55</v>
      </c>
      <c r="I1980" s="3" t="s">
        <v>1931</v>
      </c>
      <c r="J1980" s="12">
        <v>156</v>
      </c>
      <c r="K1980" s="2">
        <v>0.747</v>
      </c>
      <c r="L1980" s="12">
        <v>2.137</v>
      </c>
    </row>
    <row r="1981" spans="1:12" x14ac:dyDescent="0.3">
      <c r="A1981" s="1" t="str">
        <f>IF(B1981&lt;&gt;"", MAX($A$1:A1980)+1, "")</f>
        <v/>
      </c>
      <c r="B1981" s="11"/>
      <c r="C1981" t="s">
        <v>2581</v>
      </c>
      <c r="D1981" t="s">
        <v>92</v>
      </c>
      <c r="E1981" t="s">
        <v>93</v>
      </c>
      <c r="F1981" t="s">
        <v>105</v>
      </c>
      <c r="G1981" t="s">
        <v>150</v>
      </c>
      <c r="H1981" t="s">
        <v>55</v>
      </c>
      <c r="I1981" s="3" t="s">
        <v>34</v>
      </c>
      <c r="J1981" s="12" t="s">
        <v>5</v>
      </c>
      <c r="K1981" s="2">
        <v>0.34399999999999997</v>
      </c>
      <c r="L1981" s="12"/>
    </row>
    <row r="1982" spans="1:12" x14ac:dyDescent="0.3">
      <c r="A1982" s="1" t="str">
        <f>IF(B1982&lt;&gt;"", MAX($A$1:A1981)+1, "")</f>
        <v/>
      </c>
      <c r="B1982" s="11"/>
      <c r="C1982" t="s">
        <v>2582</v>
      </c>
      <c r="D1982" t="s">
        <v>92</v>
      </c>
      <c r="E1982" t="s">
        <v>93</v>
      </c>
      <c r="F1982" t="s">
        <v>105</v>
      </c>
      <c r="G1982" t="s">
        <v>780</v>
      </c>
      <c r="H1982" t="s">
        <v>55</v>
      </c>
      <c r="I1982" s="3" t="s">
        <v>509</v>
      </c>
      <c r="J1982" s="12" t="s">
        <v>5</v>
      </c>
      <c r="K1982" s="2">
        <v>1.046</v>
      </c>
      <c r="L1982" s="12"/>
    </row>
    <row r="1983" spans="1:12" x14ac:dyDescent="0.3">
      <c r="A1983" s="1">
        <f>IF(B1983&lt;&gt;"", MAX($A$1:A1982)+1, "")</f>
        <v>688</v>
      </c>
      <c r="B1983" s="11" t="s">
        <v>2583</v>
      </c>
      <c r="C1983" t="s">
        <v>2584</v>
      </c>
      <c r="D1983" t="s">
        <v>92</v>
      </c>
      <c r="E1983" t="s">
        <v>93</v>
      </c>
      <c r="F1983" t="s">
        <v>102</v>
      </c>
      <c r="G1983" t="s">
        <v>26</v>
      </c>
      <c r="H1983" t="s">
        <v>55</v>
      </c>
      <c r="I1983" s="3" t="s">
        <v>1465</v>
      </c>
      <c r="J1983" s="12">
        <v>301</v>
      </c>
      <c r="K1983" s="2">
        <v>4.423</v>
      </c>
      <c r="L1983" s="12">
        <v>9.3090000000000011</v>
      </c>
    </row>
    <row r="1984" spans="1:12" x14ac:dyDescent="0.3">
      <c r="A1984" s="1" t="str">
        <f>IF(B1984&lt;&gt;"", MAX($A$1:A1983)+1, "")</f>
        <v/>
      </c>
      <c r="B1984" s="11"/>
      <c r="C1984" t="s">
        <v>2585</v>
      </c>
      <c r="D1984" t="s">
        <v>92</v>
      </c>
      <c r="E1984" t="s">
        <v>93</v>
      </c>
      <c r="F1984" t="s">
        <v>94</v>
      </c>
      <c r="G1984" t="s">
        <v>26</v>
      </c>
      <c r="H1984" t="s">
        <v>55</v>
      </c>
      <c r="I1984" s="3" t="s">
        <v>2586</v>
      </c>
      <c r="J1984" s="12" t="s">
        <v>5</v>
      </c>
      <c r="K1984" s="2">
        <v>4.8860000000000001</v>
      </c>
      <c r="L1984" s="12"/>
    </row>
    <row r="1985" spans="1:12" x14ac:dyDescent="0.3">
      <c r="A1985" s="1">
        <f>IF(B1985&lt;&gt;"", MAX($A$1:A1984)+1, "")</f>
        <v>689</v>
      </c>
      <c r="B1985" s="11" t="s">
        <v>2587</v>
      </c>
      <c r="C1985" t="s">
        <v>2588</v>
      </c>
      <c r="D1985" t="s">
        <v>92</v>
      </c>
      <c r="E1985" t="s">
        <v>93</v>
      </c>
      <c r="F1985" t="s">
        <v>102</v>
      </c>
      <c r="G1985" t="s">
        <v>95</v>
      </c>
      <c r="H1985" t="s">
        <v>55</v>
      </c>
      <c r="I1985" s="3" t="s">
        <v>23</v>
      </c>
      <c r="J1985" s="12">
        <v>54</v>
      </c>
      <c r="K1985" s="2">
        <v>1.1950000000000001</v>
      </c>
      <c r="L1985" s="12">
        <v>2.3350000000000004</v>
      </c>
    </row>
    <row r="1986" spans="1:12" x14ac:dyDescent="0.3">
      <c r="A1986" s="1" t="str">
        <f>IF(B1986&lt;&gt;"", MAX($A$1:A1985)+1, "")</f>
        <v/>
      </c>
      <c r="B1986" s="11"/>
      <c r="C1986" t="s">
        <v>2589</v>
      </c>
      <c r="D1986" t="s">
        <v>92</v>
      </c>
      <c r="E1986" t="s">
        <v>93</v>
      </c>
      <c r="F1986" t="s">
        <v>94</v>
      </c>
      <c r="G1986" t="s">
        <v>95</v>
      </c>
      <c r="H1986" t="s">
        <v>55</v>
      </c>
      <c r="I1986" s="3" t="s">
        <v>160</v>
      </c>
      <c r="J1986" s="12" t="s">
        <v>5</v>
      </c>
      <c r="K1986" s="2">
        <v>1.0369999999999999</v>
      </c>
      <c r="L1986" s="12"/>
    </row>
    <row r="1987" spans="1:12" x14ac:dyDescent="0.3">
      <c r="A1987" s="1" t="str">
        <f>IF(B1987&lt;&gt;"", MAX($A$1:A1986)+1, "")</f>
        <v/>
      </c>
      <c r="B1987" s="11"/>
      <c r="C1987" t="s">
        <v>2590</v>
      </c>
      <c r="D1987" t="s">
        <v>92</v>
      </c>
      <c r="E1987" t="s">
        <v>93</v>
      </c>
      <c r="F1987" t="s">
        <v>102</v>
      </c>
      <c r="G1987" t="s">
        <v>109</v>
      </c>
      <c r="H1987" t="s">
        <v>55</v>
      </c>
      <c r="I1987" s="3" t="s">
        <v>6</v>
      </c>
      <c r="J1987" s="12" t="s">
        <v>5</v>
      </c>
      <c r="K1987" s="2">
        <v>0.10299999999999999</v>
      </c>
      <c r="L1987" s="12"/>
    </row>
    <row r="1988" spans="1:12" x14ac:dyDescent="0.3">
      <c r="A1988" s="1">
        <f>IF(B1988&lt;&gt;"", MAX($A$1:A1987)+1, "")</f>
        <v>690</v>
      </c>
      <c r="B1988" s="11" t="s">
        <v>2591</v>
      </c>
      <c r="C1988" t="s">
        <v>2592</v>
      </c>
      <c r="D1988" t="s">
        <v>92</v>
      </c>
      <c r="E1988" t="s">
        <v>93</v>
      </c>
      <c r="F1988" t="s">
        <v>105</v>
      </c>
      <c r="G1988" t="s">
        <v>26</v>
      </c>
      <c r="H1988" t="s">
        <v>55</v>
      </c>
      <c r="I1988" s="3" t="s">
        <v>496</v>
      </c>
      <c r="J1988" s="12">
        <v>75</v>
      </c>
      <c r="K1988" s="2">
        <v>1.726</v>
      </c>
      <c r="L1988" s="12">
        <v>2.5379999999999998</v>
      </c>
    </row>
    <row r="1989" spans="1:12" x14ac:dyDescent="0.3">
      <c r="A1989" s="1" t="str">
        <f>IF(B1989&lt;&gt;"", MAX($A$1:A1988)+1, "")</f>
        <v/>
      </c>
      <c r="B1989" s="11"/>
      <c r="C1989" t="s">
        <v>2593</v>
      </c>
      <c r="D1989" t="s">
        <v>92</v>
      </c>
      <c r="E1989" t="s">
        <v>93</v>
      </c>
      <c r="F1989" t="s">
        <v>105</v>
      </c>
      <c r="G1989" t="s">
        <v>95</v>
      </c>
      <c r="H1989" t="s">
        <v>55</v>
      </c>
      <c r="I1989" s="3" t="s">
        <v>264</v>
      </c>
      <c r="J1989" s="12" t="s">
        <v>5</v>
      </c>
      <c r="K1989" s="2">
        <v>0.60499999999999998</v>
      </c>
      <c r="L1989" s="12"/>
    </row>
    <row r="1990" spans="1:12" x14ac:dyDescent="0.3">
      <c r="A1990" s="1" t="str">
        <f>IF(B1990&lt;&gt;"", MAX($A$1:A1989)+1, "")</f>
        <v/>
      </c>
      <c r="B1990" s="11"/>
      <c r="C1990" t="s">
        <v>2594</v>
      </c>
      <c r="D1990" t="s">
        <v>92</v>
      </c>
      <c r="E1990" t="s">
        <v>93</v>
      </c>
      <c r="F1990" t="s">
        <v>105</v>
      </c>
      <c r="G1990" t="s">
        <v>109</v>
      </c>
      <c r="H1990" t="s">
        <v>55</v>
      </c>
      <c r="I1990" s="3" t="s">
        <v>50</v>
      </c>
      <c r="J1990" s="12" t="s">
        <v>5</v>
      </c>
      <c r="K1990" s="2">
        <v>0.20699999999999999</v>
      </c>
      <c r="L1990" s="12"/>
    </row>
    <row r="1991" spans="1:12" x14ac:dyDescent="0.3">
      <c r="A1991" s="1">
        <f>IF(B1991&lt;&gt;"", MAX($A$1:A1990)+1, "")</f>
        <v>691</v>
      </c>
      <c r="B1991" s="11" t="s">
        <v>2595</v>
      </c>
      <c r="C1991" t="s">
        <v>2596</v>
      </c>
      <c r="D1991" t="s">
        <v>92</v>
      </c>
      <c r="E1991" t="s">
        <v>545</v>
      </c>
      <c r="F1991" t="s">
        <v>546</v>
      </c>
      <c r="G1991" t="s">
        <v>150</v>
      </c>
      <c r="H1991" t="s">
        <v>22</v>
      </c>
      <c r="I1991" s="3" t="s">
        <v>572</v>
      </c>
      <c r="J1991" s="12">
        <v>293</v>
      </c>
      <c r="K1991" s="2">
        <v>0.68400000000000005</v>
      </c>
      <c r="L1991" s="12">
        <v>1.758</v>
      </c>
    </row>
    <row r="1992" spans="1:12" x14ac:dyDescent="0.3">
      <c r="A1992" s="1" t="str">
        <f>IF(B1992&lt;&gt;"", MAX($A$1:A1991)+1, "")</f>
        <v/>
      </c>
      <c r="B1992" s="11"/>
      <c r="C1992" t="s">
        <v>2597</v>
      </c>
      <c r="D1992" t="s">
        <v>92</v>
      </c>
      <c r="E1992" t="s">
        <v>545</v>
      </c>
      <c r="F1992" t="s">
        <v>546</v>
      </c>
      <c r="G1992" t="s">
        <v>780</v>
      </c>
      <c r="H1992" t="s">
        <v>22</v>
      </c>
      <c r="I1992" s="3" t="s">
        <v>2598</v>
      </c>
      <c r="J1992" s="12" t="s">
        <v>5</v>
      </c>
      <c r="K1992" s="2">
        <v>1.0740000000000001</v>
      </c>
      <c r="L1992" s="12"/>
    </row>
    <row r="1993" spans="1:12" x14ac:dyDescent="0.3">
      <c r="A1993" s="1">
        <f>IF(B1993&lt;&gt;"", MAX($A$1:A1992)+1, "")</f>
        <v>692</v>
      </c>
      <c r="B1993" s="11" t="s">
        <v>2599</v>
      </c>
      <c r="C1993" t="s">
        <v>2600</v>
      </c>
      <c r="D1993" t="s">
        <v>92</v>
      </c>
      <c r="E1993" t="s">
        <v>93</v>
      </c>
      <c r="F1993" t="s">
        <v>102</v>
      </c>
      <c r="G1993" t="s">
        <v>780</v>
      </c>
      <c r="H1993" t="s">
        <v>139</v>
      </c>
      <c r="I1993" s="3" t="s">
        <v>127</v>
      </c>
      <c r="J1993" s="12">
        <v>29</v>
      </c>
      <c r="K1993" s="2">
        <v>0.75900000000000001</v>
      </c>
      <c r="L1993" s="12">
        <v>1.8069999999999999</v>
      </c>
    </row>
    <row r="1994" spans="1:12" x14ac:dyDescent="0.3">
      <c r="A1994" s="1" t="str">
        <f>IF(B1994&lt;&gt;"", MAX($A$1:A1993)+1, "")</f>
        <v/>
      </c>
      <c r="B1994" s="11"/>
      <c r="C1994" t="s">
        <v>2601</v>
      </c>
      <c r="D1994" t="s">
        <v>92</v>
      </c>
      <c r="E1994" t="s">
        <v>93</v>
      </c>
      <c r="F1994" t="s">
        <v>94</v>
      </c>
      <c r="G1994" t="s">
        <v>780</v>
      </c>
      <c r="H1994" t="s">
        <v>139</v>
      </c>
      <c r="I1994" s="3" t="s">
        <v>220</v>
      </c>
      <c r="J1994" s="12" t="s">
        <v>5</v>
      </c>
      <c r="K1994" s="2">
        <v>1.048</v>
      </c>
      <c r="L1994" s="12"/>
    </row>
    <row r="1995" spans="1:12" x14ac:dyDescent="0.3">
      <c r="A1995" s="1">
        <f>IF(B1995&lt;&gt;"", MAX($A$1:A1994)+1, "")</f>
        <v>693</v>
      </c>
      <c r="B1995" s="11" t="s">
        <v>2602</v>
      </c>
      <c r="C1995" t="s">
        <v>2603</v>
      </c>
      <c r="D1995" t="s">
        <v>92</v>
      </c>
      <c r="E1995" t="s">
        <v>93</v>
      </c>
      <c r="F1995" t="s">
        <v>102</v>
      </c>
      <c r="G1995" t="s">
        <v>26</v>
      </c>
      <c r="H1995" t="s">
        <v>139</v>
      </c>
      <c r="I1995" s="3" t="s">
        <v>86</v>
      </c>
      <c r="J1995" s="12">
        <v>23</v>
      </c>
      <c r="K1995" s="2">
        <v>0.91700000000000004</v>
      </c>
      <c r="L1995" s="12">
        <v>2.1459999999999999</v>
      </c>
    </row>
    <row r="1996" spans="1:12" x14ac:dyDescent="0.3">
      <c r="A1996" s="1" t="str">
        <f>IF(B1996&lt;&gt;"", MAX($A$1:A1995)+1, "")</f>
        <v/>
      </c>
      <c r="B1996" s="11"/>
      <c r="C1996" t="s">
        <v>2604</v>
      </c>
      <c r="D1996" t="s">
        <v>92</v>
      </c>
      <c r="E1996" t="s">
        <v>93</v>
      </c>
      <c r="F1996" t="s">
        <v>94</v>
      </c>
      <c r="G1996" t="s">
        <v>26</v>
      </c>
      <c r="H1996" t="s">
        <v>139</v>
      </c>
      <c r="I1996" s="3" t="s">
        <v>210</v>
      </c>
      <c r="J1996" s="12" t="s">
        <v>5</v>
      </c>
      <c r="K1996" s="2">
        <v>1.2290000000000001</v>
      </c>
      <c r="L1996" s="12"/>
    </row>
    <row r="1997" spans="1:12" x14ac:dyDescent="0.3">
      <c r="A1997" s="1">
        <f>IF(B1997&lt;&gt;"", MAX($A$1:A1996)+1, "")</f>
        <v>694</v>
      </c>
      <c r="B1997" s="11" t="s">
        <v>2605</v>
      </c>
      <c r="C1997" t="s">
        <v>2606</v>
      </c>
      <c r="D1997" t="s">
        <v>92</v>
      </c>
      <c r="E1997" t="s">
        <v>93</v>
      </c>
      <c r="F1997" t="s">
        <v>105</v>
      </c>
      <c r="G1997" t="s">
        <v>150</v>
      </c>
      <c r="H1997" t="s">
        <v>139</v>
      </c>
      <c r="I1997" s="3" t="s">
        <v>50</v>
      </c>
      <c r="J1997" s="12">
        <v>16</v>
      </c>
      <c r="K1997" s="2">
        <v>0.126</v>
      </c>
      <c r="L1997" s="12">
        <v>0.98000000000000009</v>
      </c>
    </row>
    <row r="1998" spans="1:12" x14ac:dyDescent="0.3">
      <c r="A1998" s="1" t="str">
        <f>IF(B1998&lt;&gt;"", MAX($A$1:A1997)+1, "")</f>
        <v/>
      </c>
      <c r="B1998" s="11"/>
      <c r="C1998" t="s">
        <v>2607</v>
      </c>
      <c r="D1998" t="s">
        <v>92</v>
      </c>
      <c r="E1998" t="s">
        <v>93</v>
      </c>
      <c r="F1998" t="s">
        <v>105</v>
      </c>
      <c r="G1998" t="s">
        <v>780</v>
      </c>
      <c r="H1998" t="s">
        <v>139</v>
      </c>
      <c r="I1998" s="3" t="s">
        <v>27</v>
      </c>
      <c r="J1998" s="12" t="s">
        <v>5</v>
      </c>
      <c r="K1998" s="2">
        <v>0.45400000000000001</v>
      </c>
      <c r="L1998" s="12"/>
    </row>
    <row r="1999" spans="1:12" x14ac:dyDescent="0.3">
      <c r="A1999" s="1" t="str">
        <f>IF(B1999&lt;&gt;"", MAX($A$1:A1998)+1, "")</f>
        <v/>
      </c>
      <c r="B1999" s="11"/>
      <c r="C1999" t="s">
        <v>2608</v>
      </c>
      <c r="D1999" t="s">
        <v>92</v>
      </c>
      <c r="E1999" t="s">
        <v>93</v>
      </c>
      <c r="F1999" t="s">
        <v>105</v>
      </c>
      <c r="G1999" t="s">
        <v>26</v>
      </c>
      <c r="H1999" t="s">
        <v>139</v>
      </c>
      <c r="I1999" s="3" t="s">
        <v>50</v>
      </c>
      <c r="J1999" s="12" t="s">
        <v>5</v>
      </c>
      <c r="K1999" s="2">
        <v>0.4</v>
      </c>
      <c r="L1999" s="12"/>
    </row>
    <row r="2000" spans="1:12" x14ac:dyDescent="0.3">
      <c r="A2000" s="1">
        <f>IF(B2000&lt;&gt;"", MAX($A$1:A1999)+1, "")</f>
        <v>695</v>
      </c>
      <c r="B2000" s="11" t="s">
        <v>2609</v>
      </c>
      <c r="C2000" t="s">
        <v>2610</v>
      </c>
      <c r="D2000" t="s">
        <v>70</v>
      </c>
      <c r="E2000" t="s">
        <v>19</v>
      </c>
      <c r="F2000" t="s">
        <v>40</v>
      </c>
      <c r="G2000" t="s">
        <v>21</v>
      </c>
      <c r="H2000" t="s">
        <v>22</v>
      </c>
      <c r="I2000" s="3" t="s">
        <v>2611</v>
      </c>
      <c r="J2000" s="12">
        <v>276</v>
      </c>
      <c r="K2000" s="2">
        <v>1.92</v>
      </c>
      <c r="L2000" s="12">
        <v>3.492</v>
      </c>
    </row>
    <row r="2001" spans="1:12" x14ac:dyDescent="0.3">
      <c r="A2001" s="1" t="str">
        <f>IF(B2001&lt;&gt;"", MAX($A$1:A2000)+1, "")</f>
        <v/>
      </c>
      <c r="B2001" s="11"/>
      <c r="C2001" t="s">
        <v>2612</v>
      </c>
      <c r="D2001" t="s">
        <v>70</v>
      </c>
      <c r="E2001" t="s">
        <v>19</v>
      </c>
      <c r="F2001" t="s">
        <v>40</v>
      </c>
      <c r="G2001" t="s">
        <v>2093</v>
      </c>
      <c r="H2001" t="s">
        <v>22</v>
      </c>
      <c r="I2001" s="3" t="s">
        <v>9</v>
      </c>
      <c r="J2001" s="12" t="s">
        <v>5</v>
      </c>
      <c r="K2001" s="2">
        <v>2.1999999999999999E-2</v>
      </c>
      <c r="L2001" s="12"/>
    </row>
    <row r="2002" spans="1:12" x14ac:dyDescent="0.3">
      <c r="A2002" s="1" t="str">
        <f>IF(B2002&lt;&gt;"", MAX($A$1:A2001)+1, "")</f>
        <v/>
      </c>
      <c r="B2002" s="11"/>
      <c r="C2002" t="s">
        <v>2613</v>
      </c>
      <c r="D2002" t="s">
        <v>70</v>
      </c>
      <c r="E2002" t="s">
        <v>19</v>
      </c>
      <c r="F2002" t="s">
        <v>40</v>
      </c>
      <c r="G2002" t="s">
        <v>26</v>
      </c>
      <c r="H2002" t="s">
        <v>22</v>
      </c>
      <c r="I2002" s="3" t="s">
        <v>1817</v>
      </c>
      <c r="J2002" s="12" t="s">
        <v>5</v>
      </c>
      <c r="K2002" s="2">
        <v>1.55</v>
      </c>
      <c r="L2002" s="12"/>
    </row>
    <row r="2003" spans="1:12" x14ac:dyDescent="0.3">
      <c r="A2003" s="1">
        <f>IF(B2003&lt;&gt;"", MAX($A$1:A2002)+1, "")</f>
        <v>696</v>
      </c>
      <c r="B2003" s="11" t="s">
        <v>2614</v>
      </c>
      <c r="C2003" t="s">
        <v>2615</v>
      </c>
      <c r="D2003" t="s">
        <v>70</v>
      </c>
      <c r="E2003" t="s">
        <v>19</v>
      </c>
      <c r="F2003" t="s">
        <v>20</v>
      </c>
      <c r="G2003" t="s">
        <v>21</v>
      </c>
      <c r="H2003" t="s">
        <v>22</v>
      </c>
      <c r="I2003" s="3" t="s">
        <v>1296</v>
      </c>
      <c r="J2003" s="12">
        <v>169</v>
      </c>
      <c r="K2003" s="2">
        <v>1.1359999999999999</v>
      </c>
      <c r="L2003" s="12">
        <v>2.1159999999999997</v>
      </c>
    </row>
    <row r="2004" spans="1:12" x14ac:dyDescent="0.3">
      <c r="A2004" s="1" t="str">
        <f>IF(B2004&lt;&gt;"", MAX($A$1:A2003)+1, "")</f>
        <v/>
      </c>
      <c r="B2004" s="11"/>
      <c r="C2004" t="s">
        <v>2616</v>
      </c>
      <c r="D2004" t="s">
        <v>70</v>
      </c>
      <c r="E2004" t="s">
        <v>19</v>
      </c>
      <c r="F2004" t="s">
        <v>20</v>
      </c>
      <c r="G2004" t="s">
        <v>26</v>
      </c>
      <c r="H2004" t="s">
        <v>22</v>
      </c>
      <c r="I2004" s="3" t="s">
        <v>2617</v>
      </c>
      <c r="J2004" s="12" t="s">
        <v>5</v>
      </c>
      <c r="K2004" s="2">
        <v>0.98</v>
      </c>
      <c r="L2004" s="12"/>
    </row>
    <row r="2005" spans="1:12" x14ac:dyDescent="0.3">
      <c r="A2005" s="1">
        <f>IF(B2005&lt;&gt;"", MAX($A$1:A2004)+1, "")</f>
        <v>697</v>
      </c>
      <c r="B2005" s="11" t="s">
        <v>2618</v>
      </c>
      <c r="C2005" t="s">
        <v>2619</v>
      </c>
      <c r="D2005" t="s">
        <v>70</v>
      </c>
      <c r="E2005" t="s">
        <v>19</v>
      </c>
      <c r="F2005" t="s">
        <v>20</v>
      </c>
      <c r="G2005" t="s">
        <v>26</v>
      </c>
      <c r="H2005" t="s">
        <v>851</v>
      </c>
      <c r="I2005" s="3" t="s">
        <v>1525</v>
      </c>
      <c r="J2005" s="12">
        <v>95</v>
      </c>
      <c r="K2005" s="2">
        <v>0.255</v>
      </c>
      <c r="L2005" s="12">
        <v>0.60699999999999998</v>
      </c>
    </row>
    <row r="2006" spans="1:12" x14ac:dyDescent="0.3">
      <c r="A2006" s="1" t="str">
        <f>IF(B2006&lt;&gt;"", MAX($A$1:A2005)+1, "")</f>
        <v/>
      </c>
      <c r="B2006" s="11"/>
      <c r="C2006" t="s">
        <v>2620</v>
      </c>
      <c r="D2006" t="s">
        <v>70</v>
      </c>
      <c r="E2006" t="s">
        <v>19</v>
      </c>
      <c r="F2006" t="s">
        <v>20</v>
      </c>
      <c r="G2006" t="s">
        <v>21</v>
      </c>
      <c r="H2006" t="s">
        <v>851</v>
      </c>
      <c r="I2006" s="3" t="s">
        <v>1133</v>
      </c>
      <c r="J2006" s="12" t="s">
        <v>5</v>
      </c>
      <c r="K2006" s="2">
        <v>0.35199999999999998</v>
      </c>
      <c r="L2006" s="12"/>
    </row>
    <row r="2007" spans="1:12" x14ac:dyDescent="0.3">
      <c r="A2007" s="1">
        <f>IF(B2007&lt;&gt;"", MAX($A$1:A2006)+1, "")</f>
        <v>698</v>
      </c>
      <c r="B2007" s="11" t="s">
        <v>2621</v>
      </c>
      <c r="C2007" t="s">
        <v>2622</v>
      </c>
      <c r="D2007" t="s">
        <v>70</v>
      </c>
      <c r="E2007" t="s">
        <v>93</v>
      </c>
      <c r="F2007" t="s">
        <v>40</v>
      </c>
      <c r="G2007" t="s">
        <v>26</v>
      </c>
      <c r="H2007" t="s">
        <v>273</v>
      </c>
      <c r="I2007" s="3" t="s">
        <v>31</v>
      </c>
      <c r="J2007" s="12">
        <v>6</v>
      </c>
      <c r="K2007" s="2">
        <v>0.40100000000000002</v>
      </c>
      <c r="L2007" s="12">
        <v>0.72899999999999998</v>
      </c>
    </row>
    <row r="2008" spans="1:12" x14ac:dyDescent="0.3">
      <c r="A2008" s="1" t="str">
        <f>IF(B2008&lt;&gt;"", MAX($A$1:A2007)+1, "")</f>
        <v/>
      </c>
      <c r="B2008" s="11"/>
      <c r="C2008" t="s">
        <v>2623</v>
      </c>
      <c r="D2008" t="s">
        <v>70</v>
      </c>
      <c r="E2008" t="s">
        <v>93</v>
      </c>
      <c r="F2008" t="s">
        <v>40</v>
      </c>
      <c r="G2008" t="s">
        <v>780</v>
      </c>
      <c r="H2008" t="s">
        <v>273</v>
      </c>
      <c r="I2008" s="3" t="s">
        <v>6</v>
      </c>
      <c r="J2008" s="12" t="s">
        <v>5</v>
      </c>
      <c r="K2008" s="2">
        <v>0.19600000000000001</v>
      </c>
      <c r="L2008" s="12"/>
    </row>
    <row r="2009" spans="1:12" x14ac:dyDescent="0.3">
      <c r="A2009" s="1" t="str">
        <f>IF(B2009&lt;&gt;"", MAX($A$1:A2008)+1, "")</f>
        <v/>
      </c>
      <c r="B2009" s="11"/>
      <c r="C2009" t="s">
        <v>2624</v>
      </c>
      <c r="D2009" t="s">
        <v>70</v>
      </c>
      <c r="E2009" t="s">
        <v>93</v>
      </c>
      <c r="F2009" t="s">
        <v>20</v>
      </c>
      <c r="G2009" t="s">
        <v>26</v>
      </c>
      <c r="H2009" t="s">
        <v>273</v>
      </c>
      <c r="I2009" s="3" t="s">
        <v>9</v>
      </c>
      <c r="J2009" s="12" t="s">
        <v>5</v>
      </c>
      <c r="K2009" s="2">
        <v>0.13200000000000001</v>
      </c>
      <c r="L2009" s="12"/>
    </row>
    <row r="2010" spans="1:12" x14ac:dyDescent="0.3">
      <c r="A2010" s="1">
        <f>IF(B2010&lt;&gt;"", MAX($A$1:A2009)+1, "")</f>
        <v>699</v>
      </c>
      <c r="B2010" s="11" t="s">
        <v>2625</v>
      </c>
      <c r="C2010" t="s">
        <v>2626</v>
      </c>
      <c r="D2010" t="s">
        <v>92</v>
      </c>
      <c r="E2010" t="s">
        <v>93</v>
      </c>
      <c r="F2010" t="s">
        <v>94</v>
      </c>
      <c r="G2010" t="s">
        <v>95</v>
      </c>
      <c r="H2010" t="s">
        <v>170</v>
      </c>
      <c r="I2010" s="3" t="s">
        <v>9</v>
      </c>
      <c r="J2010" s="12">
        <v>7</v>
      </c>
      <c r="K2010" s="2">
        <v>8.5999999999999993E-2</v>
      </c>
      <c r="L2010" s="12">
        <v>0.66599999999999993</v>
      </c>
    </row>
    <row r="2011" spans="1:12" x14ac:dyDescent="0.3">
      <c r="A2011" s="1" t="str">
        <f>IF(B2011&lt;&gt;"", MAX($A$1:A2010)+1, "")</f>
        <v/>
      </c>
      <c r="B2011" s="11"/>
      <c r="C2011" t="s">
        <v>2627</v>
      </c>
      <c r="D2011" t="s">
        <v>92</v>
      </c>
      <c r="E2011" t="s">
        <v>93</v>
      </c>
      <c r="F2011" t="s">
        <v>94</v>
      </c>
      <c r="G2011" t="s">
        <v>109</v>
      </c>
      <c r="H2011" t="s">
        <v>170</v>
      </c>
      <c r="I2011" s="3" t="s">
        <v>9</v>
      </c>
      <c r="J2011" s="12" t="s">
        <v>5</v>
      </c>
      <c r="K2011" s="2">
        <v>0.105</v>
      </c>
      <c r="L2011" s="12"/>
    </row>
    <row r="2012" spans="1:12" x14ac:dyDescent="0.3">
      <c r="A2012" s="1" t="str">
        <f>IF(B2012&lt;&gt;"", MAX($A$1:A2011)+1, "")</f>
        <v/>
      </c>
      <c r="B2012" s="11"/>
      <c r="C2012" t="s">
        <v>2628</v>
      </c>
      <c r="D2012" t="s">
        <v>92</v>
      </c>
      <c r="E2012" t="s">
        <v>93</v>
      </c>
      <c r="F2012" t="s">
        <v>102</v>
      </c>
      <c r="G2012" t="s">
        <v>95</v>
      </c>
      <c r="H2012" t="s">
        <v>170</v>
      </c>
      <c r="I2012" s="3" t="s">
        <v>155</v>
      </c>
      <c r="J2012" s="12" t="s">
        <v>5</v>
      </c>
      <c r="K2012" s="2">
        <v>0.47499999999999998</v>
      </c>
      <c r="L2012" s="12"/>
    </row>
    <row r="2013" spans="1:12" x14ac:dyDescent="0.3">
      <c r="A2013" s="1">
        <f>IF(B2013&lt;&gt;"", MAX($A$1:A2012)+1, "")</f>
        <v>700</v>
      </c>
      <c r="B2013" s="11" t="s">
        <v>2629</v>
      </c>
      <c r="C2013" t="s">
        <v>2630</v>
      </c>
      <c r="D2013" t="s">
        <v>92</v>
      </c>
      <c r="E2013" t="s">
        <v>93</v>
      </c>
      <c r="F2013" t="s">
        <v>94</v>
      </c>
      <c r="G2013" t="s">
        <v>26</v>
      </c>
      <c r="H2013" t="s">
        <v>170</v>
      </c>
      <c r="I2013" s="3" t="s">
        <v>645</v>
      </c>
      <c r="J2013" s="12">
        <v>75</v>
      </c>
      <c r="K2013" s="2">
        <v>1.6850000000000001</v>
      </c>
      <c r="L2013" s="12">
        <v>4.7770000000000001</v>
      </c>
    </row>
    <row r="2014" spans="1:12" x14ac:dyDescent="0.3">
      <c r="A2014" s="1" t="str">
        <f>IF(B2014&lt;&gt;"", MAX($A$1:A2013)+1, "")</f>
        <v/>
      </c>
      <c r="B2014" s="11"/>
      <c r="C2014" t="s">
        <v>2631</v>
      </c>
      <c r="D2014" t="s">
        <v>92</v>
      </c>
      <c r="E2014" t="s">
        <v>93</v>
      </c>
      <c r="F2014" t="s">
        <v>102</v>
      </c>
      <c r="G2014" t="s">
        <v>26</v>
      </c>
      <c r="H2014" t="s">
        <v>170</v>
      </c>
      <c r="I2014" s="3" t="s">
        <v>364</v>
      </c>
      <c r="J2014" s="12" t="s">
        <v>5</v>
      </c>
      <c r="K2014" s="2">
        <v>3.0920000000000001</v>
      </c>
      <c r="L2014" s="12"/>
    </row>
    <row r="2015" spans="1:12" x14ac:dyDescent="0.3">
      <c r="A2015" s="1">
        <f>IF(B2015&lt;&gt;"", MAX($A$1:A2014)+1, "")</f>
        <v>701</v>
      </c>
      <c r="B2015" s="11" t="s">
        <v>2632</v>
      </c>
      <c r="C2015" t="s">
        <v>2633</v>
      </c>
      <c r="D2015" t="s">
        <v>92</v>
      </c>
      <c r="E2015" t="s">
        <v>93</v>
      </c>
      <c r="F2015" t="s">
        <v>102</v>
      </c>
      <c r="G2015" t="s">
        <v>147</v>
      </c>
      <c r="H2015" t="s">
        <v>170</v>
      </c>
      <c r="I2015" s="3" t="s">
        <v>509</v>
      </c>
      <c r="J2015" s="12">
        <v>94</v>
      </c>
      <c r="K2015" s="2">
        <v>2.4180000000000001</v>
      </c>
      <c r="L2015" s="12">
        <v>3.9039999999999999</v>
      </c>
    </row>
    <row r="2016" spans="1:12" x14ac:dyDescent="0.3">
      <c r="A2016" s="1" t="str">
        <f>IF(B2016&lt;&gt;"", MAX($A$1:A2015)+1, "")</f>
        <v/>
      </c>
      <c r="B2016" s="11"/>
      <c r="C2016" t="s">
        <v>2634</v>
      </c>
      <c r="D2016" t="s">
        <v>92</v>
      </c>
      <c r="E2016" t="s">
        <v>93</v>
      </c>
      <c r="F2016" t="s">
        <v>94</v>
      </c>
      <c r="G2016" t="s">
        <v>147</v>
      </c>
      <c r="H2016" t="s">
        <v>170</v>
      </c>
      <c r="I2016" s="3" t="s">
        <v>641</v>
      </c>
      <c r="J2016" s="12" t="s">
        <v>5</v>
      </c>
      <c r="K2016" s="2">
        <v>1.486</v>
      </c>
      <c r="L2016" s="12"/>
    </row>
    <row r="2017" spans="1:12" x14ac:dyDescent="0.3">
      <c r="A2017" s="1">
        <f>IF(B2017&lt;&gt;"", MAX($A$1:A2016)+1, "")</f>
        <v>702</v>
      </c>
      <c r="B2017" s="11" t="s">
        <v>2635</v>
      </c>
      <c r="C2017" t="s">
        <v>2636</v>
      </c>
      <c r="D2017" t="s">
        <v>92</v>
      </c>
      <c r="E2017" t="s">
        <v>93</v>
      </c>
      <c r="F2017" t="s">
        <v>105</v>
      </c>
      <c r="G2017" t="s">
        <v>26</v>
      </c>
      <c r="H2017" t="s">
        <v>170</v>
      </c>
      <c r="I2017" s="3" t="s">
        <v>220</v>
      </c>
      <c r="J2017" s="12">
        <v>61</v>
      </c>
      <c r="K2017" s="2">
        <v>1.028</v>
      </c>
      <c r="L2017" s="12">
        <v>2.3940000000000001</v>
      </c>
    </row>
    <row r="2018" spans="1:12" x14ac:dyDescent="0.3">
      <c r="A2018" s="1" t="str">
        <f>IF(B2018&lt;&gt;"", MAX($A$1:A2017)+1, "")</f>
        <v/>
      </c>
      <c r="B2018" s="11"/>
      <c r="C2018" t="s">
        <v>2637</v>
      </c>
      <c r="D2018" t="s">
        <v>92</v>
      </c>
      <c r="E2018" t="s">
        <v>93</v>
      </c>
      <c r="F2018" t="s">
        <v>105</v>
      </c>
      <c r="G2018" t="s">
        <v>2145</v>
      </c>
      <c r="H2018" t="s">
        <v>170</v>
      </c>
      <c r="I2018" s="3" t="s">
        <v>74</v>
      </c>
      <c r="J2018" s="12" t="s">
        <v>5</v>
      </c>
      <c r="K2018" s="2">
        <v>0.25700000000000001</v>
      </c>
      <c r="L2018" s="12"/>
    </row>
    <row r="2019" spans="1:12" x14ac:dyDescent="0.3">
      <c r="A2019" s="1" t="str">
        <f>IF(B2019&lt;&gt;"", MAX($A$1:A2018)+1, "")</f>
        <v/>
      </c>
      <c r="B2019" s="11"/>
      <c r="C2019" t="s">
        <v>2638</v>
      </c>
      <c r="D2019" t="s">
        <v>92</v>
      </c>
      <c r="E2019" t="s">
        <v>93</v>
      </c>
      <c r="F2019" t="s">
        <v>94</v>
      </c>
      <c r="G2019" t="s">
        <v>2145</v>
      </c>
      <c r="H2019" t="s">
        <v>170</v>
      </c>
      <c r="I2019" s="3" t="s">
        <v>127</v>
      </c>
      <c r="J2019" s="12" t="s">
        <v>5</v>
      </c>
      <c r="K2019" s="2">
        <v>0.25900000000000001</v>
      </c>
      <c r="L2019" s="12"/>
    </row>
    <row r="2020" spans="1:12" x14ac:dyDescent="0.3">
      <c r="A2020" s="1" t="str">
        <f>IF(B2020&lt;&gt;"", MAX($A$1:A2019)+1, "")</f>
        <v/>
      </c>
      <c r="B2020" s="11"/>
      <c r="C2020" t="s">
        <v>2639</v>
      </c>
      <c r="D2020" t="s">
        <v>92</v>
      </c>
      <c r="E2020" t="s">
        <v>93</v>
      </c>
      <c r="F2020" t="s">
        <v>105</v>
      </c>
      <c r="G2020" t="s">
        <v>147</v>
      </c>
      <c r="H2020" t="s">
        <v>170</v>
      </c>
      <c r="I2020" s="3" t="s">
        <v>45</v>
      </c>
      <c r="J2020" s="12" t="s">
        <v>5</v>
      </c>
      <c r="K2020" s="2">
        <v>0.85</v>
      </c>
      <c r="L2020" s="12"/>
    </row>
    <row r="2021" spans="1:12" x14ac:dyDescent="0.3">
      <c r="A2021" s="1">
        <f>IF(B2021&lt;&gt;"", MAX($A$1:A2020)+1, "")</f>
        <v>703</v>
      </c>
      <c r="B2021" s="11" t="s">
        <v>2640</v>
      </c>
      <c r="C2021" t="s">
        <v>2641</v>
      </c>
      <c r="D2021" t="s">
        <v>92</v>
      </c>
      <c r="E2021" t="s">
        <v>93</v>
      </c>
      <c r="F2021" t="s">
        <v>102</v>
      </c>
      <c r="G2021" t="s">
        <v>95</v>
      </c>
      <c r="H2021" t="s">
        <v>183</v>
      </c>
      <c r="I2021" s="3" t="s">
        <v>127</v>
      </c>
      <c r="J2021" s="12">
        <v>164</v>
      </c>
      <c r="K2021" s="2">
        <v>0.78400000000000003</v>
      </c>
      <c r="L2021" s="12">
        <v>7.5240000000000009</v>
      </c>
    </row>
    <row r="2022" spans="1:12" x14ac:dyDescent="0.3">
      <c r="A2022" s="1" t="str">
        <f>IF(B2022&lt;&gt;"", MAX($A$1:A2021)+1, "")</f>
        <v/>
      </c>
      <c r="B2022" s="11"/>
      <c r="C2022" t="s">
        <v>2642</v>
      </c>
      <c r="D2022" t="s">
        <v>92</v>
      </c>
      <c r="E2022" t="s">
        <v>93</v>
      </c>
      <c r="F2022" t="s">
        <v>94</v>
      </c>
      <c r="G2022" t="s">
        <v>21</v>
      </c>
      <c r="H2022" t="s">
        <v>183</v>
      </c>
      <c r="I2022" s="3" t="s">
        <v>50</v>
      </c>
      <c r="J2022" s="12" t="s">
        <v>5</v>
      </c>
      <c r="K2022" s="2">
        <v>0.26600000000000001</v>
      </c>
      <c r="L2022" s="12"/>
    </row>
    <row r="2023" spans="1:12" x14ac:dyDescent="0.3">
      <c r="A2023" s="1" t="str">
        <f>IF(B2023&lt;&gt;"", MAX($A$1:A2022)+1, "")</f>
        <v/>
      </c>
      <c r="B2023" s="11"/>
      <c r="C2023" t="s">
        <v>2643</v>
      </c>
      <c r="D2023" t="s">
        <v>92</v>
      </c>
      <c r="E2023" t="s">
        <v>93</v>
      </c>
      <c r="F2023" t="s">
        <v>94</v>
      </c>
      <c r="G2023" t="s">
        <v>26</v>
      </c>
      <c r="H2023" t="s">
        <v>183</v>
      </c>
      <c r="I2023" s="3" t="s">
        <v>658</v>
      </c>
      <c r="J2023" s="12" t="s">
        <v>5</v>
      </c>
      <c r="K2023" s="2">
        <v>3.1</v>
      </c>
      <c r="L2023" s="12"/>
    </row>
    <row r="2024" spans="1:12" x14ac:dyDescent="0.3">
      <c r="A2024" s="1" t="str">
        <f>IF(B2024&lt;&gt;"", MAX($A$1:A2023)+1, "")</f>
        <v/>
      </c>
      <c r="B2024" s="11"/>
      <c r="C2024" t="s">
        <v>2644</v>
      </c>
      <c r="D2024" t="s">
        <v>92</v>
      </c>
      <c r="E2024" t="s">
        <v>93</v>
      </c>
      <c r="F2024" t="s">
        <v>102</v>
      </c>
      <c r="G2024" t="s">
        <v>26</v>
      </c>
      <c r="H2024" t="s">
        <v>183</v>
      </c>
      <c r="I2024" s="3" t="s">
        <v>2645</v>
      </c>
      <c r="J2024" s="12" t="s">
        <v>5</v>
      </c>
      <c r="K2024" s="2">
        <v>3.3740000000000001</v>
      </c>
      <c r="L2024" s="12"/>
    </row>
    <row r="2025" spans="1:12" x14ac:dyDescent="0.3">
      <c r="A2025" s="1">
        <f>IF(B2025&lt;&gt;"", MAX($A$1:A2024)+1, "")</f>
        <v>704</v>
      </c>
      <c r="B2025" s="11" t="s">
        <v>2646</v>
      </c>
      <c r="C2025" t="s">
        <v>2647</v>
      </c>
      <c r="D2025" t="s">
        <v>92</v>
      </c>
      <c r="E2025" t="s">
        <v>93</v>
      </c>
      <c r="F2025" t="s">
        <v>105</v>
      </c>
      <c r="G2025" t="s">
        <v>26</v>
      </c>
      <c r="H2025" t="s">
        <v>183</v>
      </c>
      <c r="I2025" s="3" t="s">
        <v>680</v>
      </c>
      <c r="J2025" s="12">
        <v>34</v>
      </c>
      <c r="K2025" s="2">
        <v>1.423</v>
      </c>
      <c r="L2025" s="12">
        <v>1.5409999999999999</v>
      </c>
    </row>
    <row r="2026" spans="1:12" x14ac:dyDescent="0.3">
      <c r="A2026" s="1" t="str">
        <f>IF(B2026&lt;&gt;"", MAX($A$1:A2025)+1, "")</f>
        <v/>
      </c>
      <c r="B2026" s="11"/>
      <c r="C2026" t="s">
        <v>2648</v>
      </c>
      <c r="D2026" t="s">
        <v>92</v>
      </c>
      <c r="E2026" t="s">
        <v>93</v>
      </c>
      <c r="F2026" t="s">
        <v>105</v>
      </c>
      <c r="G2026" t="s">
        <v>95</v>
      </c>
      <c r="H2026" t="s">
        <v>183</v>
      </c>
      <c r="I2026" s="3" t="s">
        <v>6</v>
      </c>
      <c r="J2026" s="12" t="s">
        <v>5</v>
      </c>
      <c r="K2026" s="2">
        <v>0.11799999999999999</v>
      </c>
      <c r="L2026" s="12"/>
    </row>
    <row r="2027" spans="1:12" x14ac:dyDescent="0.3">
      <c r="A2027" s="1">
        <f>IF(B2027&lt;&gt;"", MAX($A$1:A2026)+1, "")</f>
        <v>705</v>
      </c>
      <c r="B2027" s="11" t="s">
        <v>2649</v>
      </c>
      <c r="C2027" t="s">
        <v>2650</v>
      </c>
      <c r="D2027" t="s">
        <v>92</v>
      </c>
      <c r="E2027" t="s">
        <v>93</v>
      </c>
      <c r="F2027" t="s">
        <v>102</v>
      </c>
      <c r="G2027" t="s">
        <v>147</v>
      </c>
      <c r="H2027" t="s">
        <v>183</v>
      </c>
      <c r="I2027" s="3" t="s">
        <v>121</v>
      </c>
      <c r="J2027" s="12">
        <v>192</v>
      </c>
      <c r="K2027" s="2">
        <v>3.3140000000000001</v>
      </c>
      <c r="L2027" s="12">
        <v>5.5190000000000001</v>
      </c>
    </row>
    <row r="2028" spans="1:12" x14ac:dyDescent="0.3">
      <c r="A2028" s="1" t="str">
        <f>IF(B2028&lt;&gt;"", MAX($A$1:A2027)+1, "")</f>
        <v/>
      </c>
      <c r="B2028" s="11"/>
      <c r="C2028" t="s">
        <v>2651</v>
      </c>
      <c r="D2028" t="s">
        <v>92</v>
      </c>
      <c r="E2028" t="s">
        <v>93</v>
      </c>
      <c r="F2028" t="s">
        <v>94</v>
      </c>
      <c r="G2028" t="s">
        <v>147</v>
      </c>
      <c r="H2028" t="s">
        <v>183</v>
      </c>
      <c r="I2028" s="3" t="s">
        <v>10</v>
      </c>
      <c r="J2028" s="12" t="s">
        <v>5</v>
      </c>
      <c r="K2028" s="2">
        <v>2.2050000000000001</v>
      </c>
      <c r="L2028" s="12"/>
    </row>
    <row r="2029" spans="1:12" x14ac:dyDescent="0.3">
      <c r="A2029" s="1">
        <f>IF(B2029&lt;&gt;"", MAX($A$1:A2028)+1, "")</f>
        <v>706</v>
      </c>
      <c r="B2029" s="11" t="s">
        <v>2652</v>
      </c>
      <c r="C2029" t="s">
        <v>2653</v>
      </c>
      <c r="D2029" t="s">
        <v>92</v>
      </c>
      <c r="E2029" t="s">
        <v>93</v>
      </c>
      <c r="F2029" t="s">
        <v>94</v>
      </c>
      <c r="G2029" t="s">
        <v>150</v>
      </c>
      <c r="H2029" t="s">
        <v>183</v>
      </c>
      <c r="I2029" s="3" t="s">
        <v>730</v>
      </c>
      <c r="J2029" s="12">
        <v>70</v>
      </c>
      <c r="K2029" s="2">
        <v>0.42399999999999999</v>
      </c>
      <c r="L2029" s="12">
        <v>1.415</v>
      </c>
    </row>
    <row r="2030" spans="1:12" x14ac:dyDescent="0.3">
      <c r="A2030" s="1" t="str">
        <f>IF(B2030&lt;&gt;"", MAX($A$1:A2029)+1, "")</f>
        <v/>
      </c>
      <c r="B2030" s="11"/>
      <c r="C2030" t="s">
        <v>2654</v>
      </c>
      <c r="D2030" t="s">
        <v>92</v>
      </c>
      <c r="E2030" t="s">
        <v>93</v>
      </c>
      <c r="F2030" t="s">
        <v>105</v>
      </c>
      <c r="G2030" t="s">
        <v>147</v>
      </c>
      <c r="H2030" t="s">
        <v>183</v>
      </c>
      <c r="I2030" s="3" t="s">
        <v>160</v>
      </c>
      <c r="J2030" s="12" t="s">
        <v>5</v>
      </c>
      <c r="K2030" s="2">
        <v>0.66200000000000003</v>
      </c>
      <c r="L2030" s="12"/>
    </row>
    <row r="2031" spans="1:12" x14ac:dyDescent="0.3">
      <c r="A2031" s="1" t="str">
        <f>IF(B2031&lt;&gt;"", MAX($A$1:A2030)+1, "")</f>
        <v/>
      </c>
      <c r="B2031" s="11"/>
      <c r="C2031" t="s">
        <v>2655</v>
      </c>
      <c r="D2031" t="s">
        <v>92</v>
      </c>
      <c r="E2031" t="s">
        <v>93</v>
      </c>
      <c r="F2031" t="s">
        <v>105</v>
      </c>
      <c r="G2031" t="s">
        <v>150</v>
      </c>
      <c r="H2031" t="s">
        <v>183</v>
      </c>
      <c r="I2031" s="3" t="s">
        <v>254</v>
      </c>
      <c r="J2031" s="12" t="s">
        <v>5</v>
      </c>
      <c r="K2031" s="2">
        <v>0.32900000000000001</v>
      </c>
      <c r="L2031" s="12"/>
    </row>
    <row r="2032" spans="1:12" x14ac:dyDescent="0.3">
      <c r="A2032" s="1">
        <f>IF(B2032&lt;&gt;"", MAX($A$1:A2031)+1, "")</f>
        <v>707</v>
      </c>
      <c r="B2032" s="11" t="s">
        <v>2656</v>
      </c>
      <c r="C2032" t="s">
        <v>2657</v>
      </c>
      <c r="D2032" t="s">
        <v>92</v>
      </c>
      <c r="E2032" t="s">
        <v>93</v>
      </c>
      <c r="F2032" t="s">
        <v>102</v>
      </c>
      <c r="G2032" t="s">
        <v>26</v>
      </c>
      <c r="H2032" t="s">
        <v>96</v>
      </c>
      <c r="I2032" s="3" t="s">
        <v>6</v>
      </c>
      <c r="J2032" s="12">
        <v>9</v>
      </c>
      <c r="K2032" s="2">
        <v>0.30599999999999999</v>
      </c>
      <c r="L2032" s="12">
        <v>1.5310000000000001</v>
      </c>
    </row>
    <row r="2033" spans="1:12" x14ac:dyDescent="0.3">
      <c r="A2033" s="1" t="str">
        <f>IF(B2033&lt;&gt;"", MAX($A$1:A2032)+1, "")</f>
        <v/>
      </c>
      <c r="B2033" s="11"/>
      <c r="C2033" t="s">
        <v>2658</v>
      </c>
      <c r="D2033" t="s">
        <v>92</v>
      </c>
      <c r="E2033" t="s">
        <v>93</v>
      </c>
      <c r="F2033" t="s">
        <v>94</v>
      </c>
      <c r="G2033" t="s">
        <v>26</v>
      </c>
      <c r="H2033" t="s">
        <v>2659</v>
      </c>
      <c r="I2033" s="3" t="s">
        <v>9</v>
      </c>
      <c r="J2033" s="12" t="s">
        <v>5</v>
      </c>
      <c r="K2033" s="2">
        <v>0.25800000000000001</v>
      </c>
      <c r="L2033" s="12"/>
    </row>
    <row r="2034" spans="1:12" x14ac:dyDescent="0.3">
      <c r="A2034" s="1" t="str">
        <f>IF(B2034&lt;&gt;"", MAX($A$1:A2033)+1, "")</f>
        <v/>
      </c>
      <c r="B2034" s="11"/>
      <c r="C2034" t="s">
        <v>2660</v>
      </c>
      <c r="D2034" t="s">
        <v>92</v>
      </c>
      <c r="E2034" t="s">
        <v>93</v>
      </c>
      <c r="F2034" t="s">
        <v>94</v>
      </c>
      <c r="G2034" t="s">
        <v>147</v>
      </c>
      <c r="H2034" t="s">
        <v>316</v>
      </c>
      <c r="I2034" s="3" t="s">
        <v>9</v>
      </c>
      <c r="J2034" s="12" t="s">
        <v>5</v>
      </c>
      <c r="K2034" s="2">
        <v>0.28899999999999998</v>
      </c>
      <c r="L2034" s="12"/>
    </row>
    <row r="2035" spans="1:12" x14ac:dyDescent="0.3">
      <c r="A2035" s="1" t="str">
        <f>IF(B2035&lt;&gt;"", MAX($A$1:A2034)+1, "")</f>
        <v/>
      </c>
      <c r="B2035" s="11"/>
      <c r="C2035" t="s">
        <v>2661</v>
      </c>
      <c r="D2035" t="s">
        <v>92</v>
      </c>
      <c r="E2035" t="s">
        <v>93</v>
      </c>
      <c r="F2035" t="s">
        <v>94</v>
      </c>
      <c r="G2035" t="s">
        <v>26</v>
      </c>
      <c r="H2035" t="s">
        <v>124</v>
      </c>
      <c r="I2035" s="3" t="s">
        <v>9</v>
      </c>
      <c r="J2035" s="12" t="s">
        <v>5</v>
      </c>
      <c r="K2035" s="2">
        <v>0.13100000000000001</v>
      </c>
      <c r="L2035" s="12"/>
    </row>
    <row r="2036" spans="1:12" x14ac:dyDescent="0.3">
      <c r="A2036" s="1" t="str">
        <f>IF(B2036&lt;&gt;"", MAX($A$1:A2035)+1, "")</f>
        <v/>
      </c>
      <c r="B2036" s="11"/>
      <c r="C2036" t="s">
        <v>2662</v>
      </c>
      <c r="D2036" t="s">
        <v>92</v>
      </c>
      <c r="E2036" t="s">
        <v>93</v>
      </c>
      <c r="F2036" t="s">
        <v>102</v>
      </c>
      <c r="G2036" t="s">
        <v>26</v>
      </c>
      <c r="H2036" t="s">
        <v>124</v>
      </c>
      <c r="I2036" s="3" t="s">
        <v>50</v>
      </c>
      <c r="J2036" s="12" t="s">
        <v>5</v>
      </c>
      <c r="K2036" s="2">
        <v>0.54700000000000004</v>
      </c>
      <c r="L2036" s="12"/>
    </row>
    <row r="2037" spans="1:12" x14ac:dyDescent="0.3">
      <c r="A2037" s="1">
        <f>IF(B2037&lt;&gt;"", MAX($A$1:A2036)+1, "")</f>
        <v>708</v>
      </c>
      <c r="B2037" s="11" t="s">
        <v>2663</v>
      </c>
      <c r="C2037" t="s">
        <v>2664</v>
      </c>
      <c r="D2037" t="s">
        <v>92</v>
      </c>
      <c r="E2037" t="s">
        <v>93</v>
      </c>
      <c r="F2037" t="s">
        <v>105</v>
      </c>
      <c r="G2037" t="s">
        <v>147</v>
      </c>
      <c r="H2037" t="s">
        <v>124</v>
      </c>
      <c r="I2037" s="3" t="s">
        <v>9</v>
      </c>
      <c r="J2037" s="12">
        <v>8</v>
      </c>
      <c r="K2037" s="2">
        <v>6.6000000000000003E-2</v>
      </c>
      <c r="L2037" s="12">
        <v>0.77200000000000002</v>
      </c>
    </row>
    <row r="2038" spans="1:12" x14ac:dyDescent="0.3">
      <c r="A2038" s="1" t="str">
        <f>IF(B2038&lt;&gt;"", MAX($A$1:A2037)+1, "")</f>
        <v/>
      </c>
      <c r="B2038" s="11"/>
      <c r="C2038" t="s">
        <v>2665</v>
      </c>
      <c r="D2038" t="s">
        <v>92</v>
      </c>
      <c r="E2038" t="s">
        <v>93</v>
      </c>
      <c r="F2038" t="s">
        <v>94</v>
      </c>
      <c r="G2038" t="s">
        <v>147</v>
      </c>
      <c r="H2038" t="s">
        <v>124</v>
      </c>
      <c r="I2038" s="3" t="s">
        <v>31</v>
      </c>
      <c r="J2038" s="12" t="s">
        <v>5</v>
      </c>
      <c r="K2038" s="2">
        <v>0.23899999999999999</v>
      </c>
      <c r="L2038" s="12"/>
    </row>
    <row r="2039" spans="1:12" x14ac:dyDescent="0.3">
      <c r="A2039" s="1" t="str">
        <f>IF(B2039&lt;&gt;"", MAX($A$1:A2038)+1, "")</f>
        <v/>
      </c>
      <c r="B2039" s="11"/>
      <c r="C2039" t="s">
        <v>2666</v>
      </c>
      <c r="D2039" t="s">
        <v>92</v>
      </c>
      <c r="E2039" t="s">
        <v>93</v>
      </c>
      <c r="F2039" t="s">
        <v>94</v>
      </c>
      <c r="G2039" t="s">
        <v>147</v>
      </c>
      <c r="H2039" t="s">
        <v>96</v>
      </c>
      <c r="I2039" s="3" t="s">
        <v>9</v>
      </c>
      <c r="J2039" s="12" t="s">
        <v>5</v>
      </c>
      <c r="K2039" s="2">
        <v>0.14799999999999999</v>
      </c>
      <c r="L2039" s="12"/>
    </row>
    <row r="2040" spans="1:12" x14ac:dyDescent="0.3">
      <c r="A2040" s="1" t="str">
        <f>IF(B2040&lt;&gt;"", MAX($A$1:A2039)+1, "")</f>
        <v/>
      </c>
      <c r="B2040" s="11"/>
      <c r="C2040" t="s">
        <v>2667</v>
      </c>
      <c r="D2040" t="s">
        <v>92</v>
      </c>
      <c r="E2040" t="s">
        <v>93</v>
      </c>
      <c r="F2040" t="s">
        <v>102</v>
      </c>
      <c r="G2040" t="s">
        <v>147</v>
      </c>
      <c r="H2040" t="s">
        <v>96</v>
      </c>
      <c r="I2040" s="3" t="s">
        <v>9</v>
      </c>
      <c r="J2040" s="12" t="s">
        <v>5</v>
      </c>
      <c r="K2040" s="2">
        <v>0.104</v>
      </c>
      <c r="L2040" s="12"/>
    </row>
    <row r="2041" spans="1:12" x14ac:dyDescent="0.3">
      <c r="A2041" s="1" t="str">
        <f>IF(B2041&lt;&gt;"", MAX($A$1:A2040)+1, "")</f>
        <v/>
      </c>
      <c r="B2041" s="11"/>
      <c r="C2041" t="s">
        <v>2668</v>
      </c>
      <c r="D2041" t="s">
        <v>92</v>
      </c>
      <c r="E2041" t="s">
        <v>93</v>
      </c>
      <c r="F2041" t="s">
        <v>94</v>
      </c>
      <c r="G2041" t="s">
        <v>147</v>
      </c>
      <c r="H2041" t="s">
        <v>113</v>
      </c>
      <c r="I2041" s="3" t="s">
        <v>9</v>
      </c>
      <c r="J2041" s="12" t="s">
        <v>5</v>
      </c>
      <c r="K2041" s="2">
        <v>0.16700000000000001</v>
      </c>
      <c r="L2041" s="12"/>
    </row>
    <row r="2042" spans="1:12" x14ac:dyDescent="0.3">
      <c r="A2042" s="1" t="str">
        <f>IF(B2042&lt;&gt;"", MAX($A$1:A2041)+1, "")</f>
        <v/>
      </c>
      <c r="B2042" s="11"/>
      <c r="C2042" t="s">
        <v>2669</v>
      </c>
      <c r="D2042" t="s">
        <v>92</v>
      </c>
      <c r="E2042" t="s">
        <v>93</v>
      </c>
      <c r="F2042" t="s">
        <v>105</v>
      </c>
      <c r="G2042" t="s">
        <v>150</v>
      </c>
      <c r="H2042" t="s">
        <v>124</v>
      </c>
      <c r="I2042" s="3" t="s">
        <v>9</v>
      </c>
      <c r="J2042" s="12" t="s">
        <v>5</v>
      </c>
      <c r="K2042" s="2">
        <v>4.8000000000000001E-2</v>
      </c>
      <c r="L2042" s="12"/>
    </row>
    <row r="2043" spans="1:12" x14ac:dyDescent="0.3">
      <c r="A2043" s="1">
        <f>IF(B2043&lt;&gt;"", MAX($A$1:A2042)+1, "")</f>
        <v>709</v>
      </c>
      <c r="B2043" s="11" t="s">
        <v>2670</v>
      </c>
      <c r="C2043" t="s">
        <v>2671</v>
      </c>
      <c r="D2043" t="s">
        <v>293</v>
      </c>
      <c r="E2043" t="s">
        <v>93</v>
      </c>
      <c r="F2043" t="s">
        <v>102</v>
      </c>
      <c r="G2043" t="s">
        <v>26</v>
      </c>
      <c r="H2043" t="s">
        <v>314</v>
      </c>
      <c r="I2043" s="3" t="s">
        <v>9</v>
      </c>
      <c r="J2043" s="12">
        <v>9</v>
      </c>
      <c r="K2043" s="2">
        <v>0.26900000000000002</v>
      </c>
      <c r="L2043" s="12">
        <v>1.4159999999999999</v>
      </c>
    </row>
    <row r="2044" spans="1:12" x14ac:dyDescent="0.3">
      <c r="A2044" s="1" t="str">
        <f>IF(B2044&lt;&gt;"", MAX($A$1:A2043)+1, "")</f>
        <v/>
      </c>
      <c r="B2044" s="11"/>
      <c r="C2044" t="s">
        <v>2672</v>
      </c>
      <c r="D2044" t="s">
        <v>293</v>
      </c>
      <c r="E2044" t="s">
        <v>93</v>
      </c>
      <c r="F2044" t="s">
        <v>94</v>
      </c>
      <c r="G2044" t="s">
        <v>26</v>
      </c>
      <c r="H2044" t="s">
        <v>273</v>
      </c>
      <c r="I2044" s="3" t="s">
        <v>50</v>
      </c>
      <c r="J2044" s="12" t="s">
        <v>5</v>
      </c>
      <c r="K2044" s="2">
        <v>0.52800000000000002</v>
      </c>
      <c r="L2044" s="12"/>
    </row>
    <row r="2045" spans="1:12" x14ac:dyDescent="0.3">
      <c r="A2045" s="1" t="str">
        <f>IF(B2045&lt;&gt;"", MAX($A$1:A2044)+1, "")</f>
        <v/>
      </c>
      <c r="B2045" s="11"/>
      <c r="C2045" t="s">
        <v>2673</v>
      </c>
      <c r="D2045" t="s">
        <v>293</v>
      </c>
      <c r="E2045" t="s">
        <v>93</v>
      </c>
      <c r="F2045" t="s">
        <v>102</v>
      </c>
      <c r="G2045" t="s">
        <v>26</v>
      </c>
      <c r="H2045" t="s">
        <v>273</v>
      </c>
      <c r="I2045" s="3" t="s">
        <v>50</v>
      </c>
      <c r="J2045" s="12" t="s">
        <v>5</v>
      </c>
      <c r="K2045" s="2">
        <v>0.61899999999999999</v>
      </c>
      <c r="L2045" s="12"/>
    </row>
    <row r="2046" spans="1:12" x14ac:dyDescent="0.3">
      <c r="A2046" s="1">
        <f>IF(B2046&lt;&gt;"", MAX($A$1:A2045)+1, "")</f>
        <v>710</v>
      </c>
      <c r="B2046" s="11" t="s">
        <v>2674</v>
      </c>
      <c r="C2046" t="s">
        <v>2675</v>
      </c>
      <c r="D2046" t="s">
        <v>293</v>
      </c>
      <c r="E2046" t="s">
        <v>93</v>
      </c>
      <c r="F2046" t="s">
        <v>94</v>
      </c>
      <c r="G2046" t="s">
        <v>26</v>
      </c>
      <c r="H2046" t="s">
        <v>269</v>
      </c>
      <c r="I2046" s="3" t="s">
        <v>227</v>
      </c>
      <c r="J2046" s="12">
        <v>17</v>
      </c>
      <c r="K2046" s="2">
        <v>1.379</v>
      </c>
      <c r="L2046" s="12">
        <v>1.4910000000000001</v>
      </c>
    </row>
    <row r="2047" spans="1:12" x14ac:dyDescent="0.3">
      <c r="A2047" s="1" t="str">
        <f>IF(B2047&lt;&gt;"", MAX($A$1:A2046)+1, "")</f>
        <v/>
      </c>
      <c r="B2047" s="11"/>
      <c r="C2047" t="s">
        <v>2676</v>
      </c>
      <c r="D2047" t="s">
        <v>293</v>
      </c>
      <c r="E2047" t="s">
        <v>93</v>
      </c>
      <c r="F2047" t="s">
        <v>94</v>
      </c>
      <c r="G2047" t="s">
        <v>21</v>
      </c>
      <c r="H2047" t="s">
        <v>269</v>
      </c>
      <c r="I2047" s="3" t="s">
        <v>9</v>
      </c>
      <c r="J2047" s="12" t="s">
        <v>5</v>
      </c>
      <c r="K2047" s="2">
        <v>0.112</v>
      </c>
      <c r="L2047" s="12"/>
    </row>
    <row r="2048" spans="1:12" x14ac:dyDescent="0.3">
      <c r="A2048" s="1">
        <f>IF(B2048&lt;&gt;"", MAX($A$1:A2047)+1, "")</f>
        <v>711</v>
      </c>
      <c r="B2048" s="11" t="s">
        <v>2677</v>
      </c>
      <c r="C2048" t="s">
        <v>2678</v>
      </c>
      <c r="D2048" t="s">
        <v>293</v>
      </c>
      <c r="E2048" t="s">
        <v>93</v>
      </c>
      <c r="F2048" t="s">
        <v>94</v>
      </c>
      <c r="G2048" t="s">
        <v>780</v>
      </c>
      <c r="H2048" t="s">
        <v>273</v>
      </c>
      <c r="I2048" s="3" t="s">
        <v>218</v>
      </c>
      <c r="J2048" s="12">
        <v>8</v>
      </c>
      <c r="K2048" s="2">
        <v>0.88700000000000001</v>
      </c>
      <c r="L2048" s="12">
        <v>1.0640000000000001</v>
      </c>
    </row>
    <row r="2049" spans="1:12" x14ac:dyDescent="0.3">
      <c r="A2049" s="1" t="str">
        <f>IF(B2049&lt;&gt;"", MAX($A$1:A2048)+1, "")</f>
        <v/>
      </c>
      <c r="B2049" s="11"/>
      <c r="C2049" t="s">
        <v>2679</v>
      </c>
      <c r="D2049" t="s">
        <v>293</v>
      </c>
      <c r="E2049" t="s">
        <v>93</v>
      </c>
      <c r="F2049" t="s">
        <v>102</v>
      </c>
      <c r="G2049" t="s">
        <v>780</v>
      </c>
      <c r="H2049" t="s">
        <v>314</v>
      </c>
      <c r="I2049" s="3" t="s">
        <v>9</v>
      </c>
      <c r="J2049" s="12" t="s">
        <v>5</v>
      </c>
      <c r="K2049" s="2">
        <v>0.17699999999999999</v>
      </c>
      <c r="L2049" s="12"/>
    </row>
    <row r="2050" spans="1:12" x14ac:dyDescent="0.3">
      <c r="A2050" s="1">
        <f>IF(B2050&lt;&gt;"", MAX($A$1:A2049)+1, "")</f>
        <v>712</v>
      </c>
      <c r="B2050" s="11" t="s">
        <v>2680</v>
      </c>
      <c r="C2050" t="s">
        <v>2681</v>
      </c>
      <c r="D2050" t="s">
        <v>293</v>
      </c>
      <c r="E2050" t="s">
        <v>93</v>
      </c>
      <c r="F2050" t="s">
        <v>94</v>
      </c>
      <c r="G2050" t="s">
        <v>780</v>
      </c>
      <c r="H2050" t="s">
        <v>183</v>
      </c>
      <c r="I2050" s="3" t="s">
        <v>155</v>
      </c>
      <c r="J2050" s="12">
        <v>10</v>
      </c>
      <c r="K2050" s="2">
        <v>0.14799999999999999</v>
      </c>
      <c r="L2050" s="12">
        <v>0.36799999999999999</v>
      </c>
    </row>
    <row r="2051" spans="1:12" x14ac:dyDescent="0.3">
      <c r="A2051" s="1" t="str">
        <f>IF(B2051&lt;&gt;"", MAX($A$1:A2050)+1, "")</f>
        <v/>
      </c>
      <c r="B2051" s="11"/>
      <c r="C2051" t="s">
        <v>2682</v>
      </c>
      <c r="D2051" t="s">
        <v>293</v>
      </c>
      <c r="E2051" t="s">
        <v>93</v>
      </c>
      <c r="F2051" t="s">
        <v>94</v>
      </c>
      <c r="G2051" t="s">
        <v>26</v>
      </c>
      <c r="H2051" t="s">
        <v>183</v>
      </c>
      <c r="I2051" s="3" t="s">
        <v>155</v>
      </c>
      <c r="J2051" s="12" t="s">
        <v>5</v>
      </c>
      <c r="K2051" s="2">
        <v>0.22</v>
      </c>
      <c r="L2051" s="12"/>
    </row>
    <row r="2052" spans="1:12" x14ac:dyDescent="0.3">
      <c r="A2052" s="1">
        <f>IF(B2052&lt;&gt;"", MAX($A$1:A2051)+1, "")</f>
        <v>713</v>
      </c>
      <c r="B2052" s="11" t="s">
        <v>2683</v>
      </c>
      <c r="C2052" t="s">
        <v>2684</v>
      </c>
      <c r="D2052" t="s">
        <v>293</v>
      </c>
      <c r="E2052" t="s">
        <v>19</v>
      </c>
      <c r="F2052" t="s">
        <v>40</v>
      </c>
      <c r="G2052" t="s">
        <v>21</v>
      </c>
      <c r="H2052" t="s">
        <v>55</v>
      </c>
      <c r="I2052" s="3" t="s">
        <v>6</v>
      </c>
      <c r="J2052" s="12">
        <v>32</v>
      </c>
      <c r="K2052" s="2">
        <v>0.108</v>
      </c>
      <c r="L2052" s="12">
        <v>0.91800000000000004</v>
      </c>
    </row>
    <row r="2053" spans="1:12" x14ac:dyDescent="0.3">
      <c r="A2053" s="1" t="str">
        <f>IF(B2053&lt;&gt;"", MAX($A$1:A2052)+1, "")</f>
        <v/>
      </c>
      <c r="B2053" s="11"/>
      <c r="C2053" t="s">
        <v>2685</v>
      </c>
      <c r="D2053" t="s">
        <v>293</v>
      </c>
      <c r="E2053" t="s">
        <v>19</v>
      </c>
      <c r="F2053" t="s">
        <v>40</v>
      </c>
      <c r="G2053" t="s">
        <v>26</v>
      </c>
      <c r="H2053" t="s">
        <v>55</v>
      </c>
      <c r="I2053" s="3" t="s">
        <v>210</v>
      </c>
      <c r="J2053" s="12" t="s">
        <v>5</v>
      </c>
      <c r="K2053" s="2">
        <v>0.52</v>
      </c>
      <c r="L2053" s="12"/>
    </row>
    <row r="2054" spans="1:12" x14ac:dyDescent="0.3">
      <c r="A2054" s="1" t="str">
        <f>IF(B2054&lt;&gt;"", MAX($A$1:A2053)+1, "")</f>
        <v/>
      </c>
      <c r="B2054" s="11"/>
      <c r="C2054" t="s">
        <v>2686</v>
      </c>
      <c r="D2054" t="s">
        <v>293</v>
      </c>
      <c r="E2054" t="s">
        <v>19</v>
      </c>
      <c r="F2054" t="s">
        <v>40</v>
      </c>
      <c r="G2054" t="s">
        <v>26</v>
      </c>
      <c r="H2054" t="s">
        <v>22</v>
      </c>
      <c r="I2054" s="3" t="s">
        <v>155</v>
      </c>
      <c r="J2054" s="12" t="s">
        <v>5</v>
      </c>
      <c r="K2054" s="2">
        <v>0.05</v>
      </c>
      <c r="L2054" s="12"/>
    </row>
    <row r="2055" spans="1:12" x14ac:dyDescent="0.3">
      <c r="A2055" s="1" t="str">
        <f>IF(B2055&lt;&gt;"", MAX($A$1:A2054)+1, "")</f>
        <v/>
      </c>
      <c r="B2055" s="11"/>
      <c r="C2055" t="s">
        <v>2687</v>
      </c>
      <c r="D2055" t="s">
        <v>293</v>
      </c>
      <c r="E2055" t="s">
        <v>19</v>
      </c>
      <c r="F2055" t="s">
        <v>40</v>
      </c>
      <c r="G2055" t="s">
        <v>26</v>
      </c>
      <c r="H2055" t="s">
        <v>41</v>
      </c>
      <c r="I2055" s="3" t="s">
        <v>127</v>
      </c>
      <c r="J2055" s="12" t="s">
        <v>5</v>
      </c>
      <c r="K2055" s="2">
        <v>0.24</v>
      </c>
      <c r="L2055" s="12"/>
    </row>
    <row r="2056" spans="1:12" x14ac:dyDescent="0.3">
      <c r="A2056" s="1">
        <f>IF(B2056&lt;&gt;"", MAX($A$1:A2055)+1, "")</f>
        <v>714</v>
      </c>
      <c r="B2056" s="11" t="s">
        <v>2688</v>
      </c>
      <c r="C2056" t="s">
        <v>2689</v>
      </c>
      <c r="D2056" t="s">
        <v>70</v>
      </c>
      <c r="E2056" t="s">
        <v>19</v>
      </c>
      <c r="F2056" t="s">
        <v>20</v>
      </c>
      <c r="G2056" t="s">
        <v>26</v>
      </c>
      <c r="H2056" t="s">
        <v>851</v>
      </c>
      <c r="I2056" s="3" t="s">
        <v>34</v>
      </c>
      <c r="J2056" s="12">
        <v>87</v>
      </c>
      <c r="K2056" s="2">
        <v>0.16500000000000001</v>
      </c>
      <c r="L2056" s="12">
        <v>0.59699999999999998</v>
      </c>
    </row>
    <row r="2057" spans="1:12" x14ac:dyDescent="0.3">
      <c r="A2057" s="1" t="str">
        <f>IF(B2057&lt;&gt;"", MAX($A$1:A2056)+1, "")</f>
        <v/>
      </c>
      <c r="B2057" s="11"/>
      <c r="C2057" t="s">
        <v>2690</v>
      </c>
      <c r="D2057" t="s">
        <v>70</v>
      </c>
      <c r="E2057" t="s">
        <v>19</v>
      </c>
      <c r="F2057" t="s">
        <v>20</v>
      </c>
      <c r="G2057" t="s">
        <v>21</v>
      </c>
      <c r="H2057" t="s">
        <v>851</v>
      </c>
      <c r="I2057" s="3" t="s">
        <v>526</v>
      </c>
      <c r="J2057" s="12" t="s">
        <v>5</v>
      </c>
      <c r="K2057" s="2">
        <v>0.432</v>
      </c>
      <c r="L2057" s="12"/>
    </row>
    <row r="2058" spans="1:12" x14ac:dyDescent="0.3">
      <c r="A2058" s="1">
        <f>IF(B2058&lt;&gt;"", MAX($A$1:A2057)+1, "")</f>
        <v>715</v>
      </c>
      <c r="B2058" s="11" t="s">
        <v>2691</v>
      </c>
      <c r="C2058" t="s">
        <v>2692</v>
      </c>
      <c r="D2058" t="s">
        <v>70</v>
      </c>
      <c r="E2058" t="s">
        <v>19</v>
      </c>
      <c r="F2058" t="s">
        <v>40</v>
      </c>
      <c r="G2058" t="s">
        <v>26</v>
      </c>
      <c r="H2058" t="s">
        <v>22</v>
      </c>
      <c r="I2058" s="3" t="s">
        <v>572</v>
      </c>
      <c r="J2058" s="12">
        <v>265</v>
      </c>
      <c r="K2058" s="2">
        <v>1.1399999999999999</v>
      </c>
      <c r="L2058" s="12">
        <v>3.5259999999999998</v>
      </c>
    </row>
    <row r="2059" spans="1:12" x14ac:dyDescent="0.3">
      <c r="A2059" s="1" t="str">
        <f>IF(B2059&lt;&gt;"", MAX($A$1:A2058)+1, "")</f>
        <v/>
      </c>
      <c r="B2059" s="11"/>
      <c r="C2059" t="s">
        <v>2693</v>
      </c>
      <c r="D2059" t="s">
        <v>70</v>
      </c>
      <c r="E2059" t="s">
        <v>19</v>
      </c>
      <c r="F2059" t="s">
        <v>20</v>
      </c>
      <c r="G2059" t="s">
        <v>26</v>
      </c>
      <c r="H2059" t="s">
        <v>22</v>
      </c>
      <c r="I2059" s="3" t="s">
        <v>27</v>
      </c>
      <c r="J2059" s="12" t="s">
        <v>5</v>
      </c>
      <c r="K2059" s="2">
        <v>0.08</v>
      </c>
      <c r="L2059" s="12"/>
    </row>
    <row r="2060" spans="1:12" x14ac:dyDescent="0.3">
      <c r="A2060" s="1" t="str">
        <f>IF(B2060&lt;&gt;"", MAX($A$1:A2059)+1, "")</f>
        <v/>
      </c>
      <c r="B2060" s="11"/>
      <c r="C2060" t="s">
        <v>2694</v>
      </c>
      <c r="D2060" t="s">
        <v>70</v>
      </c>
      <c r="E2060" t="s">
        <v>19</v>
      </c>
      <c r="F2060" t="s">
        <v>40</v>
      </c>
      <c r="G2060" t="s">
        <v>21</v>
      </c>
      <c r="H2060" t="s">
        <v>22</v>
      </c>
      <c r="I2060" s="3" t="s">
        <v>352</v>
      </c>
      <c r="J2060" s="12" t="s">
        <v>5</v>
      </c>
      <c r="K2060" s="2">
        <v>2.0640000000000001</v>
      </c>
      <c r="L2060" s="12"/>
    </row>
    <row r="2061" spans="1:12" x14ac:dyDescent="0.3">
      <c r="A2061" s="1" t="str">
        <f>IF(B2061&lt;&gt;"", MAX($A$1:A2060)+1, "")</f>
        <v/>
      </c>
      <c r="B2061" s="11"/>
      <c r="C2061" t="s">
        <v>2695</v>
      </c>
      <c r="D2061" t="s">
        <v>70</v>
      </c>
      <c r="E2061" t="s">
        <v>19</v>
      </c>
      <c r="F2061" t="s">
        <v>20</v>
      </c>
      <c r="G2061" t="s">
        <v>21</v>
      </c>
      <c r="H2061" t="s">
        <v>22</v>
      </c>
      <c r="I2061" s="3" t="s">
        <v>74</v>
      </c>
      <c r="J2061" s="12" t="s">
        <v>5</v>
      </c>
      <c r="K2061" s="2">
        <v>0.17599999999999999</v>
      </c>
      <c r="L2061" s="12"/>
    </row>
    <row r="2062" spans="1:12" x14ac:dyDescent="0.3">
      <c r="A2062" s="1" t="str">
        <f>IF(B2062&lt;&gt;"", MAX($A$1:A2061)+1, "")</f>
        <v/>
      </c>
      <c r="B2062" s="11"/>
      <c r="C2062" t="s">
        <v>2696</v>
      </c>
      <c r="D2062" t="s">
        <v>70</v>
      </c>
      <c r="E2062" t="s">
        <v>19</v>
      </c>
      <c r="F2062" t="s">
        <v>40</v>
      </c>
      <c r="G2062" t="s">
        <v>2093</v>
      </c>
      <c r="H2062" t="s">
        <v>22</v>
      </c>
      <c r="I2062" s="3" t="s">
        <v>31</v>
      </c>
      <c r="J2062" s="12" t="s">
        <v>5</v>
      </c>
      <c r="K2062" s="2">
        <v>6.6000000000000003E-2</v>
      </c>
      <c r="L2062" s="12"/>
    </row>
    <row r="2063" spans="1:12" x14ac:dyDescent="0.3">
      <c r="A2063" s="1">
        <f>IF(B2063&lt;&gt;"", MAX($A$1:A2062)+1, "")</f>
        <v>716</v>
      </c>
      <c r="B2063" s="11" t="s">
        <v>2697</v>
      </c>
      <c r="C2063" t="s">
        <v>2698</v>
      </c>
      <c r="D2063" t="s">
        <v>70</v>
      </c>
      <c r="E2063" t="s">
        <v>19</v>
      </c>
      <c r="F2063" t="s">
        <v>40</v>
      </c>
      <c r="G2063" t="s">
        <v>21</v>
      </c>
      <c r="H2063" t="s">
        <v>41</v>
      </c>
      <c r="I2063" s="3" t="s">
        <v>1296</v>
      </c>
      <c r="J2063" s="12">
        <v>182</v>
      </c>
      <c r="K2063" s="2">
        <v>2.2719999999999998</v>
      </c>
      <c r="L2063" s="12">
        <v>4.6720000000000006</v>
      </c>
    </row>
    <row r="2064" spans="1:12" x14ac:dyDescent="0.3">
      <c r="A2064" s="1" t="str">
        <f>IF(B2064&lt;&gt;"", MAX($A$1:A2063)+1, "")</f>
        <v/>
      </c>
      <c r="B2064" s="11"/>
      <c r="C2064" t="s">
        <v>2699</v>
      </c>
      <c r="D2064" t="s">
        <v>70</v>
      </c>
      <c r="E2064" t="s">
        <v>19</v>
      </c>
      <c r="F2064" t="s">
        <v>40</v>
      </c>
      <c r="G2064" t="s">
        <v>2093</v>
      </c>
      <c r="H2064" t="s">
        <v>41</v>
      </c>
      <c r="I2064" s="3" t="s">
        <v>31</v>
      </c>
      <c r="J2064" s="12" t="s">
        <v>5</v>
      </c>
      <c r="K2064" s="2">
        <v>0.13200000000000001</v>
      </c>
      <c r="L2064" s="12"/>
    </row>
    <row r="2065" spans="1:12" x14ac:dyDescent="0.3">
      <c r="A2065" s="1" t="str">
        <f>IF(B2065&lt;&gt;"", MAX($A$1:A2064)+1, "")</f>
        <v/>
      </c>
      <c r="B2065" s="11"/>
      <c r="C2065" t="s">
        <v>2700</v>
      </c>
      <c r="D2065" t="s">
        <v>70</v>
      </c>
      <c r="E2065" t="s">
        <v>19</v>
      </c>
      <c r="F2065" t="s">
        <v>20</v>
      </c>
      <c r="G2065" t="s">
        <v>26</v>
      </c>
      <c r="H2065" t="s">
        <v>41</v>
      </c>
      <c r="I2065" s="3" t="s">
        <v>84</v>
      </c>
      <c r="J2065" s="12" t="s">
        <v>5</v>
      </c>
      <c r="K2065" s="2">
        <v>0.28000000000000003</v>
      </c>
      <c r="L2065" s="12"/>
    </row>
    <row r="2066" spans="1:12" x14ac:dyDescent="0.3">
      <c r="A2066" s="1" t="str">
        <f>IF(B2066&lt;&gt;"", MAX($A$1:A2065)+1, "")</f>
        <v/>
      </c>
      <c r="B2066" s="11"/>
      <c r="C2066" t="s">
        <v>2701</v>
      </c>
      <c r="D2066" t="s">
        <v>70</v>
      </c>
      <c r="E2066" t="s">
        <v>19</v>
      </c>
      <c r="F2066" t="s">
        <v>40</v>
      </c>
      <c r="G2066" t="s">
        <v>26</v>
      </c>
      <c r="H2066" t="s">
        <v>41</v>
      </c>
      <c r="I2066" s="3" t="s">
        <v>2156</v>
      </c>
      <c r="J2066" s="12" t="s">
        <v>5</v>
      </c>
      <c r="K2066" s="2">
        <v>1.7</v>
      </c>
      <c r="L2066" s="12"/>
    </row>
    <row r="2067" spans="1:12" x14ac:dyDescent="0.3">
      <c r="A2067" s="1" t="str">
        <f>IF(B2067&lt;&gt;"", MAX($A$1:A2066)+1, "")</f>
        <v/>
      </c>
      <c r="B2067" s="11"/>
      <c r="C2067" t="s">
        <v>2702</v>
      </c>
      <c r="D2067" t="s">
        <v>70</v>
      </c>
      <c r="E2067" t="s">
        <v>19</v>
      </c>
      <c r="F2067" t="s">
        <v>20</v>
      </c>
      <c r="G2067" t="s">
        <v>21</v>
      </c>
      <c r="H2067" t="s">
        <v>41</v>
      </c>
      <c r="I2067" s="3" t="s">
        <v>81</v>
      </c>
      <c r="J2067" s="12" t="s">
        <v>5</v>
      </c>
      <c r="K2067" s="2">
        <v>0.28799999999999998</v>
      </c>
      <c r="L2067" s="12"/>
    </row>
    <row r="2068" spans="1:12" x14ac:dyDescent="0.3">
      <c r="A2068" s="1">
        <f>IF(B2068&lt;&gt;"", MAX($A$1:A2067)+1, "")</f>
        <v>717</v>
      </c>
      <c r="B2068" s="11" t="s">
        <v>2703</v>
      </c>
      <c r="C2068" t="s">
        <v>2704</v>
      </c>
      <c r="D2068" t="s">
        <v>70</v>
      </c>
      <c r="E2068" t="s">
        <v>93</v>
      </c>
      <c r="F2068" t="s">
        <v>40</v>
      </c>
      <c r="G2068" t="s">
        <v>21</v>
      </c>
      <c r="H2068" t="s">
        <v>273</v>
      </c>
      <c r="I2068" s="3" t="s">
        <v>9</v>
      </c>
      <c r="J2068" s="12">
        <v>16</v>
      </c>
      <c r="K2068" s="2">
        <v>0.248</v>
      </c>
      <c r="L2068" s="12">
        <v>2.302</v>
      </c>
    </row>
    <row r="2069" spans="1:12" x14ac:dyDescent="0.3">
      <c r="A2069" s="1" t="str">
        <f>IF(B2069&lt;&gt;"", MAX($A$1:A2068)+1, "")</f>
        <v/>
      </c>
      <c r="B2069" s="11"/>
      <c r="C2069" t="s">
        <v>2705</v>
      </c>
      <c r="D2069" t="s">
        <v>70</v>
      </c>
      <c r="E2069" t="s">
        <v>93</v>
      </c>
      <c r="F2069" t="s">
        <v>40</v>
      </c>
      <c r="G2069" t="s">
        <v>26</v>
      </c>
      <c r="H2069" t="s">
        <v>273</v>
      </c>
      <c r="I2069" s="3" t="s">
        <v>63</v>
      </c>
      <c r="J2069" s="12" t="s">
        <v>5</v>
      </c>
      <c r="K2069" s="2">
        <v>0.90900000000000003</v>
      </c>
      <c r="L2069" s="12"/>
    </row>
    <row r="2070" spans="1:12" x14ac:dyDescent="0.3">
      <c r="A2070" s="1" t="str">
        <f>IF(B2070&lt;&gt;"", MAX($A$1:A2069)+1, "")</f>
        <v/>
      </c>
      <c r="B2070" s="11"/>
      <c r="C2070" t="s">
        <v>2706</v>
      </c>
      <c r="D2070" t="s">
        <v>70</v>
      </c>
      <c r="E2070" t="s">
        <v>93</v>
      </c>
      <c r="F2070" t="s">
        <v>20</v>
      </c>
      <c r="G2070" t="s">
        <v>26</v>
      </c>
      <c r="H2070" t="s">
        <v>273</v>
      </c>
      <c r="I2070" s="3" t="s">
        <v>6</v>
      </c>
      <c r="J2070" s="12" t="s">
        <v>5</v>
      </c>
      <c r="K2070" s="2">
        <v>0.35899999999999999</v>
      </c>
      <c r="L2070" s="12"/>
    </row>
    <row r="2071" spans="1:12" x14ac:dyDescent="0.3">
      <c r="A2071" s="1" t="str">
        <f>IF(B2071&lt;&gt;"", MAX($A$1:A2070)+1, "")</f>
        <v/>
      </c>
      <c r="B2071" s="11"/>
      <c r="C2071" t="s">
        <v>2707</v>
      </c>
      <c r="D2071" t="s">
        <v>70</v>
      </c>
      <c r="E2071" t="s">
        <v>93</v>
      </c>
      <c r="F2071" t="s">
        <v>20</v>
      </c>
      <c r="G2071" t="s">
        <v>780</v>
      </c>
      <c r="H2071" t="s">
        <v>273</v>
      </c>
      <c r="I2071" s="3" t="s">
        <v>6</v>
      </c>
      <c r="J2071" s="12" t="s">
        <v>5</v>
      </c>
      <c r="K2071" s="2">
        <v>0.223</v>
      </c>
      <c r="L2071" s="12"/>
    </row>
    <row r="2072" spans="1:12" x14ac:dyDescent="0.3">
      <c r="A2072" s="1" t="str">
        <f>IF(B2072&lt;&gt;"", MAX($A$1:A2071)+1, "")</f>
        <v/>
      </c>
      <c r="B2072" s="11"/>
      <c r="C2072" t="s">
        <v>2708</v>
      </c>
      <c r="D2072" t="s">
        <v>70</v>
      </c>
      <c r="E2072" t="s">
        <v>93</v>
      </c>
      <c r="F2072" t="s">
        <v>40</v>
      </c>
      <c r="G2072" t="s">
        <v>780</v>
      </c>
      <c r="H2072" t="s">
        <v>273</v>
      </c>
      <c r="I2072" s="3" t="s">
        <v>155</v>
      </c>
      <c r="J2072" s="12" t="s">
        <v>5</v>
      </c>
      <c r="K2072" s="2">
        <v>0.56299999999999994</v>
      </c>
      <c r="L2072" s="12"/>
    </row>
    <row r="2073" spans="1:12" x14ac:dyDescent="0.3">
      <c r="A2073" s="1">
        <f>IF(B2073&lt;&gt;"", MAX($A$1:A2072)+1, "")</f>
        <v>718</v>
      </c>
      <c r="B2073" s="11" t="s">
        <v>2709</v>
      </c>
      <c r="C2073" t="s">
        <v>2710</v>
      </c>
      <c r="D2073" t="s">
        <v>61</v>
      </c>
      <c r="E2073" t="s">
        <v>93</v>
      </c>
      <c r="F2073" t="s">
        <v>94</v>
      </c>
      <c r="G2073" t="s">
        <v>26</v>
      </c>
      <c r="H2073" t="s">
        <v>183</v>
      </c>
      <c r="I2073" s="3" t="s">
        <v>9</v>
      </c>
      <c r="J2073" s="12">
        <v>8</v>
      </c>
      <c r="K2073" s="2">
        <v>5.2999999999999999E-2</v>
      </c>
      <c r="L2073" s="12">
        <v>0.69500000000000006</v>
      </c>
    </row>
    <row r="2074" spans="1:12" x14ac:dyDescent="0.3">
      <c r="A2074" s="1" t="str">
        <f>IF(B2074&lt;&gt;"", MAX($A$1:A2073)+1, "")</f>
        <v/>
      </c>
      <c r="B2074" s="11"/>
      <c r="C2074" t="s">
        <v>2711</v>
      </c>
      <c r="D2074" t="s">
        <v>61</v>
      </c>
      <c r="E2074" t="s">
        <v>93</v>
      </c>
      <c r="F2074" t="s">
        <v>94</v>
      </c>
      <c r="G2074" t="s">
        <v>26</v>
      </c>
      <c r="H2074" t="s">
        <v>269</v>
      </c>
      <c r="I2074" s="3" t="s">
        <v>9</v>
      </c>
      <c r="J2074" s="12" t="s">
        <v>5</v>
      </c>
      <c r="K2074" s="2">
        <v>8.1000000000000003E-2</v>
      </c>
      <c r="L2074" s="12"/>
    </row>
    <row r="2075" spans="1:12" x14ac:dyDescent="0.3">
      <c r="A2075" s="1" t="str">
        <f>IF(B2075&lt;&gt;"", MAX($A$1:A2074)+1, "")</f>
        <v/>
      </c>
      <c r="B2075" s="11"/>
      <c r="C2075" t="s">
        <v>2712</v>
      </c>
      <c r="D2075" t="s">
        <v>61</v>
      </c>
      <c r="E2075" t="s">
        <v>93</v>
      </c>
      <c r="F2075" t="s">
        <v>20</v>
      </c>
      <c r="G2075" t="s">
        <v>780</v>
      </c>
      <c r="H2075" t="s">
        <v>273</v>
      </c>
      <c r="I2075" s="3" t="s">
        <v>9</v>
      </c>
      <c r="J2075" s="12" t="s">
        <v>5</v>
      </c>
      <c r="K2075" s="2">
        <v>6.0999999999999999E-2</v>
      </c>
      <c r="L2075" s="12"/>
    </row>
    <row r="2076" spans="1:12" x14ac:dyDescent="0.3">
      <c r="A2076" s="1" t="str">
        <f>IF(B2076&lt;&gt;"", MAX($A$1:A2075)+1, "")</f>
        <v/>
      </c>
      <c r="B2076" s="11"/>
      <c r="C2076" t="s">
        <v>2713</v>
      </c>
      <c r="D2076" t="s">
        <v>61</v>
      </c>
      <c r="E2076" t="s">
        <v>93</v>
      </c>
      <c r="F2076" t="s">
        <v>94</v>
      </c>
      <c r="G2076" t="s">
        <v>21</v>
      </c>
      <c r="H2076" t="s">
        <v>269</v>
      </c>
      <c r="I2076" s="3" t="s">
        <v>6</v>
      </c>
      <c r="J2076" s="12" t="s">
        <v>5</v>
      </c>
      <c r="K2076" s="2">
        <v>0.31900000000000001</v>
      </c>
      <c r="L2076" s="12"/>
    </row>
    <row r="2077" spans="1:12" x14ac:dyDescent="0.3">
      <c r="A2077" s="1" t="str">
        <f>IF(B2077&lt;&gt;"", MAX($A$1:A2076)+1, "")</f>
        <v/>
      </c>
      <c r="B2077" s="11"/>
      <c r="C2077" t="s">
        <v>2714</v>
      </c>
      <c r="D2077" t="s">
        <v>61</v>
      </c>
      <c r="E2077" t="s">
        <v>93</v>
      </c>
      <c r="F2077" t="s">
        <v>94</v>
      </c>
      <c r="G2077" t="s">
        <v>780</v>
      </c>
      <c r="H2077" t="s">
        <v>269</v>
      </c>
      <c r="I2077" s="3" t="s">
        <v>31</v>
      </c>
      <c r="J2077" s="12" t="s">
        <v>5</v>
      </c>
      <c r="K2077" s="2">
        <v>0.18099999999999999</v>
      </c>
      <c r="L2077" s="12"/>
    </row>
    <row r="2078" spans="1:12" x14ac:dyDescent="0.3">
      <c r="A2078" s="1">
        <f>IF(B2078&lt;&gt;"", MAX($A$1:A2077)+1, "")</f>
        <v>719</v>
      </c>
      <c r="B2078" s="11" t="s">
        <v>2715</v>
      </c>
      <c r="C2078" t="s">
        <v>2716</v>
      </c>
      <c r="D2078" t="s">
        <v>92</v>
      </c>
      <c r="E2078" t="s">
        <v>19</v>
      </c>
      <c r="F2078" t="s">
        <v>20</v>
      </c>
      <c r="G2078" t="s">
        <v>26</v>
      </c>
      <c r="H2078" t="s">
        <v>22</v>
      </c>
      <c r="I2078" s="3" t="s">
        <v>2717</v>
      </c>
      <c r="J2078" s="12">
        <v>395</v>
      </c>
      <c r="K2078" s="2">
        <v>2.52</v>
      </c>
      <c r="L2078" s="12">
        <v>4.5220000000000002</v>
      </c>
    </row>
    <row r="2079" spans="1:12" x14ac:dyDescent="0.3">
      <c r="A2079" s="1" t="str">
        <f>IF(B2079&lt;&gt;"", MAX($A$1:A2078)+1, "")</f>
        <v/>
      </c>
      <c r="B2079" s="11"/>
      <c r="C2079" t="s">
        <v>2718</v>
      </c>
      <c r="D2079" t="s">
        <v>92</v>
      </c>
      <c r="E2079" t="s">
        <v>19</v>
      </c>
      <c r="F2079" t="s">
        <v>20</v>
      </c>
      <c r="G2079" t="s">
        <v>95</v>
      </c>
      <c r="H2079" t="s">
        <v>22</v>
      </c>
      <c r="I2079" s="3" t="s">
        <v>2719</v>
      </c>
      <c r="J2079" s="12" t="s">
        <v>5</v>
      </c>
      <c r="K2079" s="2">
        <v>2.0019999999999998</v>
      </c>
      <c r="L2079" s="12"/>
    </row>
    <row r="2080" spans="1:12" x14ac:dyDescent="0.3">
      <c r="A2080" s="1">
        <f>IF(B2080&lt;&gt;"", MAX($A$1:A2079)+1, "")</f>
        <v>720</v>
      </c>
      <c r="B2080" s="11" t="s">
        <v>2720</v>
      </c>
      <c r="C2080" t="s">
        <v>2721</v>
      </c>
      <c r="D2080" t="s">
        <v>92</v>
      </c>
      <c r="E2080" t="s">
        <v>19</v>
      </c>
      <c r="F2080" t="s">
        <v>20</v>
      </c>
      <c r="G2080" t="s">
        <v>26</v>
      </c>
      <c r="H2080" t="s">
        <v>41</v>
      </c>
      <c r="I2080" s="3" t="s">
        <v>2722</v>
      </c>
      <c r="J2080" s="12">
        <v>235</v>
      </c>
      <c r="K2080" s="2">
        <v>3.4</v>
      </c>
      <c r="L2080" s="12">
        <v>5.2700000000000005</v>
      </c>
    </row>
    <row r="2081" spans="1:12" x14ac:dyDescent="0.3">
      <c r="A2081" s="1" t="str">
        <f>IF(B2081&lt;&gt;"", MAX($A$1:A2080)+1, "")</f>
        <v/>
      </c>
      <c r="B2081" s="11"/>
      <c r="C2081" t="s">
        <v>2723</v>
      </c>
      <c r="D2081" t="s">
        <v>92</v>
      </c>
      <c r="E2081" t="s">
        <v>19</v>
      </c>
      <c r="F2081" t="s">
        <v>20</v>
      </c>
      <c r="G2081" t="s">
        <v>95</v>
      </c>
      <c r="H2081" t="s">
        <v>41</v>
      </c>
      <c r="I2081" s="3" t="s">
        <v>1406</v>
      </c>
      <c r="J2081" s="12" t="s">
        <v>5</v>
      </c>
      <c r="K2081" s="2">
        <v>1.68</v>
      </c>
      <c r="L2081" s="12"/>
    </row>
    <row r="2082" spans="1:12" x14ac:dyDescent="0.3">
      <c r="A2082" s="1" t="str">
        <f>IF(B2082&lt;&gt;"", MAX($A$1:A2081)+1, "")</f>
        <v/>
      </c>
      <c r="B2082" s="11"/>
      <c r="C2082" t="s">
        <v>2724</v>
      </c>
      <c r="D2082" t="s">
        <v>92</v>
      </c>
      <c r="E2082" t="s">
        <v>19</v>
      </c>
      <c r="F2082" t="s">
        <v>20</v>
      </c>
      <c r="G2082" t="s">
        <v>109</v>
      </c>
      <c r="H2082" t="s">
        <v>41</v>
      </c>
      <c r="I2082" s="3" t="s">
        <v>155</v>
      </c>
      <c r="J2082" s="12" t="s">
        <v>5</v>
      </c>
      <c r="K2082" s="2">
        <v>0.19</v>
      </c>
      <c r="L2082" s="12"/>
    </row>
    <row r="2083" spans="1:12" x14ac:dyDescent="0.3">
      <c r="A2083" s="1">
        <f>IF(B2083&lt;&gt;"", MAX($A$1:A2082)+1, "")</f>
        <v>721</v>
      </c>
      <c r="B2083" s="11" t="s">
        <v>2725</v>
      </c>
      <c r="C2083" t="s">
        <v>2726</v>
      </c>
      <c r="D2083" t="s">
        <v>80</v>
      </c>
      <c r="E2083" t="s">
        <v>93</v>
      </c>
      <c r="F2083" t="s">
        <v>40</v>
      </c>
      <c r="G2083" t="s">
        <v>21</v>
      </c>
      <c r="H2083" t="s">
        <v>183</v>
      </c>
      <c r="I2083" s="3" t="s">
        <v>155</v>
      </c>
      <c r="J2083" s="12">
        <v>34</v>
      </c>
      <c r="K2083" s="2">
        <v>0.307</v>
      </c>
      <c r="L2083" s="12">
        <v>1.419</v>
      </c>
    </row>
    <row r="2084" spans="1:12" x14ac:dyDescent="0.3">
      <c r="A2084" s="1" t="str">
        <f>IF(B2084&lt;&gt;"", MAX($A$1:A2083)+1, "")</f>
        <v/>
      </c>
      <c r="B2084" s="11"/>
      <c r="C2084" t="s">
        <v>2727</v>
      </c>
      <c r="D2084" t="s">
        <v>80</v>
      </c>
      <c r="E2084" t="s">
        <v>93</v>
      </c>
      <c r="F2084" t="s">
        <v>40</v>
      </c>
      <c r="G2084" t="s">
        <v>26</v>
      </c>
      <c r="H2084" t="s">
        <v>183</v>
      </c>
      <c r="I2084" s="3" t="s">
        <v>210</v>
      </c>
      <c r="J2084" s="12" t="s">
        <v>5</v>
      </c>
      <c r="K2084" s="2">
        <v>0.59199999999999997</v>
      </c>
      <c r="L2084" s="12"/>
    </row>
    <row r="2085" spans="1:12" x14ac:dyDescent="0.3">
      <c r="A2085" s="1" t="str">
        <f>IF(B2085&lt;&gt;"", MAX($A$1:A2084)+1, "")</f>
        <v/>
      </c>
      <c r="B2085" s="11"/>
      <c r="C2085" t="s">
        <v>2728</v>
      </c>
      <c r="D2085" t="s">
        <v>80</v>
      </c>
      <c r="E2085" t="s">
        <v>93</v>
      </c>
      <c r="F2085" t="s">
        <v>40</v>
      </c>
      <c r="G2085" t="s">
        <v>780</v>
      </c>
      <c r="H2085" t="s">
        <v>183</v>
      </c>
      <c r="I2085" s="3" t="s">
        <v>264</v>
      </c>
      <c r="J2085" s="12" t="s">
        <v>5</v>
      </c>
      <c r="K2085" s="2">
        <v>0.47099999999999997</v>
      </c>
      <c r="L2085" s="12"/>
    </row>
    <row r="2086" spans="1:12" x14ac:dyDescent="0.3">
      <c r="A2086" s="1" t="str">
        <f>IF(B2086&lt;&gt;"", MAX($A$1:A2085)+1, "")</f>
        <v/>
      </c>
      <c r="B2086" s="11"/>
      <c r="C2086" t="s">
        <v>2729</v>
      </c>
      <c r="D2086" t="s">
        <v>80</v>
      </c>
      <c r="E2086" t="s">
        <v>93</v>
      </c>
      <c r="F2086" t="s">
        <v>20</v>
      </c>
      <c r="G2086" t="s">
        <v>26</v>
      </c>
      <c r="H2086" t="s">
        <v>183</v>
      </c>
      <c r="I2086" s="3" t="s">
        <v>9</v>
      </c>
      <c r="J2086" s="12" t="s">
        <v>5</v>
      </c>
      <c r="K2086" s="2">
        <v>4.9000000000000002E-2</v>
      </c>
      <c r="L2086" s="12"/>
    </row>
    <row r="2087" spans="1:12" x14ac:dyDescent="0.3">
      <c r="A2087" s="1">
        <f>IF(B2087&lt;&gt;"", MAX($A$1:A2086)+1, "")</f>
        <v>722</v>
      </c>
      <c r="B2087" s="11" t="s">
        <v>2730</v>
      </c>
      <c r="C2087" t="s">
        <v>2731</v>
      </c>
      <c r="D2087" t="s">
        <v>80</v>
      </c>
      <c r="E2087" t="s">
        <v>93</v>
      </c>
      <c r="F2087" t="s">
        <v>40</v>
      </c>
      <c r="G2087" t="s">
        <v>21</v>
      </c>
      <c r="H2087" t="s">
        <v>269</v>
      </c>
      <c r="I2087" s="3" t="s">
        <v>31</v>
      </c>
      <c r="J2087" s="12">
        <v>47</v>
      </c>
      <c r="K2087" s="2">
        <v>0.27</v>
      </c>
      <c r="L2087" s="12">
        <v>3.4200000000000004</v>
      </c>
    </row>
    <row r="2088" spans="1:12" x14ac:dyDescent="0.3">
      <c r="A2088" s="1" t="str">
        <f>IF(B2088&lt;&gt;"", MAX($A$1:A2087)+1, "")</f>
        <v/>
      </c>
      <c r="B2088" s="11"/>
      <c r="C2088" t="s">
        <v>2732</v>
      </c>
      <c r="D2088" t="s">
        <v>80</v>
      </c>
      <c r="E2088" t="s">
        <v>93</v>
      </c>
      <c r="F2088" t="s">
        <v>40</v>
      </c>
      <c r="G2088" t="s">
        <v>780</v>
      </c>
      <c r="H2088" t="s">
        <v>269</v>
      </c>
      <c r="I2088" s="3" t="s">
        <v>264</v>
      </c>
      <c r="J2088" s="12" t="s">
        <v>5</v>
      </c>
      <c r="K2088" s="2">
        <v>0.83299999999999996</v>
      </c>
      <c r="L2088" s="12"/>
    </row>
    <row r="2089" spans="1:12" x14ac:dyDescent="0.3">
      <c r="A2089" s="1" t="str">
        <f>IF(B2089&lt;&gt;"", MAX($A$1:A2088)+1, "")</f>
        <v/>
      </c>
      <c r="B2089" s="11"/>
      <c r="C2089" t="s">
        <v>2733</v>
      </c>
      <c r="D2089" t="s">
        <v>80</v>
      </c>
      <c r="E2089" t="s">
        <v>93</v>
      </c>
      <c r="F2089" t="s">
        <v>20</v>
      </c>
      <c r="G2089" t="s">
        <v>26</v>
      </c>
      <c r="H2089" t="s">
        <v>269</v>
      </c>
      <c r="I2089" s="3" t="s">
        <v>27</v>
      </c>
      <c r="J2089" s="12" t="s">
        <v>5</v>
      </c>
      <c r="K2089" s="2">
        <v>0.67400000000000004</v>
      </c>
      <c r="L2089" s="12"/>
    </row>
    <row r="2090" spans="1:12" x14ac:dyDescent="0.3">
      <c r="A2090" s="1" t="str">
        <f>IF(B2090&lt;&gt;"", MAX($A$1:A2089)+1, "")</f>
        <v/>
      </c>
      <c r="B2090" s="11"/>
      <c r="C2090" t="s">
        <v>2734</v>
      </c>
      <c r="D2090" t="s">
        <v>80</v>
      </c>
      <c r="E2090" t="s">
        <v>93</v>
      </c>
      <c r="F2090" t="s">
        <v>40</v>
      </c>
      <c r="G2090" t="s">
        <v>26</v>
      </c>
      <c r="H2090" t="s">
        <v>269</v>
      </c>
      <c r="I2090" s="3" t="s">
        <v>220</v>
      </c>
      <c r="J2090" s="12" t="s">
        <v>5</v>
      </c>
      <c r="K2090" s="2">
        <v>1.405</v>
      </c>
      <c r="L2090" s="12"/>
    </row>
    <row r="2091" spans="1:12" x14ac:dyDescent="0.3">
      <c r="A2091" s="1" t="str">
        <f>IF(B2091&lt;&gt;"", MAX($A$1:A2090)+1, "")</f>
        <v/>
      </c>
      <c r="B2091" s="11"/>
      <c r="C2091" t="s">
        <v>2735</v>
      </c>
      <c r="D2091" t="s">
        <v>80</v>
      </c>
      <c r="E2091" t="s">
        <v>93</v>
      </c>
      <c r="F2091" t="s">
        <v>20</v>
      </c>
      <c r="G2091" t="s">
        <v>780</v>
      </c>
      <c r="H2091" t="s">
        <v>269</v>
      </c>
      <c r="I2091" s="3" t="s">
        <v>50</v>
      </c>
      <c r="J2091" s="12" t="s">
        <v>5</v>
      </c>
      <c r="K2091" s="2">
        <v>0.23799999999999999</v>
      </c>
      <c r="L2091" s="12"/>
    </row>
    <row r="2092" spans="1:12" x14ac:dyDescent="0.3">
      <c r="A2092" s="1">
        <f>IF(B2092&lt;&gt;"", MAX($A$1:A2091)+1, "")</f>
        <v>723</v>
      </c>
      <c r="B2092" s="11" t="s">
        <v>2736</v>
      </c>
      <c r="C2092" t="s">
        <v>2737</v>
      </c>
      <c r="D2092" t="s">
        <v>80</v>
      </c>
      <c r="E2092" t="s">
        <v>93</v>
      </c>
      <c r="F2092" t="s">
        <v>20</v>
      </c>
      <c r="G2092" t="s">
        <v>26</v>
      </c>
      <c r="H2092" t="s">
        <v>273</v>
      </c>
      <c r="I2092" s="3" t="s">
        <v>9</v>
      </c>
      <c r="J2092" s="12">
        <v>8</v>
      </c>
      <c r="K2092" s="2">
        <v>0.183</v>
      </c>
      <c r="L2092" s="12">
        <v>1.016</v>
      </c>
    </row>
    <row r="2093" spans="1:12" x14ac:dyDescent="0.3">
      <c r="A2093" s="1" t="str">
        <f>IF(B2093&lt;&gt;"", MAX($A$1:A2092)+1, "")</f>
        <v/>
      </c>
      <c r="B2093" s="11"/>
      <c r="C2093" t="s">
        <v>2738</v>
      </c>
      <c r="D2093" t="s">
        <v>80</v>
      </c>
      <c r="E2093" t="s">
        <v>93</v>
      </c>
      <c r="F2093" t="s">
        <v>20</v>
      </c>
      <c r="G2093" t="s">
        <v>780</v>
      </c>
      <c r="H2093" t="s">
        <v>314</v>
      </c>
      <c r="I2093" s="3" t="s">
        <v>9</v>
      </c>
      <c r="J2093" s="12" t="s">
        <v>5</v>
      </c>
      <c r="K2093" s="2">
        <v>0.17399999999999999</v>
      </c>
      <c r="L2093" s="12"/>
    </row>
    <row r="2094" spans="1:12" x14ac:dyDescent="0.3">
      <c r="A2094" s="1" t="str">
        <f>IF(B2094&lt;&gt;"", MAX($A$1:A2093)+1, "")</f>
        <v/>
      </c>
      <c r="B2094" s="11"/>
      <c r="C2094" t="s">
        <v>2739</v>
      </c>
      <c r="D2094" t="s">
        <v>80</v>
      </c>
      <c r="E2094" t="s">
        <v>93</v>
      </c>
      <c r="F2094" t="s">
        <v>20</v>
      </c>
      <c r="G2094" t="s">
        <v>780</v>
      </c>
      <c r="H2094" t="s">
        <v>273</v>
      </c>
      <c r="I2094" s="3" t="s">
        <v>155</v>
      </c>
      <c r="J2094" s="12" t="s">
        <v>5</v>
      </c>
      <c r="K2094" s="2">
        <v>0.53400000000000003</v>
      </c>
      <c r="L2094" s="12"/>
    </row>
    <row r="2095" spans="1:12" x14ac:dyDescent="0.3">
      <c r="A2095" s="1" t="str">
        <f>IF(B2095&lt;&gt;"", MAX($A$1:A2094)+1, "")</f>
        <v/>
      </c>
      <c r="B2095" s="11"/>
      <c r="C2095" t="s">
        <v>2740</v>
      </c>
      <c r="D2095" t="s">
        <v>80</v>
      </c>
      <c r="E2095" t="s">
        <v>93</v>
      </c>
      <c r="F2095" t="s">
        <v>20</v>
      </c>
      <c r="G2095" t="s">
        <v>780</v>
      </c>
      <c r="H2095" t="s">
        <v>273</v>
      </c>
      <c r="I2095" s="3" t="s">
        <v>9</v>
      </c>
      <c r="J2095" s="12" t="s">
        <v>5</v>
      </c>
      <c r="K2095" s="2">
        <v>0.125</v>
      </c>
      <c r="L2095" s="12"/>
    </row>
    <row r="2096" spans="1:12" x14ac:dyDescent="0.3">
      <c r="A2096" s="1">
        <f>IF(B2096&lt;&gt;"", MAX($A$1:A2095)+1, "")</f>
        <v>724</v>
      </c>
      <c r="B2096" s="11" t="s">
        <v>2741</v>
      </c>
      <c r="C2096" t="s">
        <v>2742</v>
      </c>
      <c r="D2096" t="s">
        <v>18</v>
      </c>
      <c r="E2096" t="s">
        <v>19</v>
      </c>
      <c r="F2096" t="s">
        <v>40</v>
      </c>
      <c r="G2096" t="s">
        <v>26</v>
      </c>
      <c r="H2096" t="s">
        <v>22</v>
      </c>
      <c r="I2096" s="3" t="s">
        <v>1228</v>
      </c>
      <c r="J2096" s="12">
        <v>296</v>
      </c>
      <c r="K2096" s="2">
        <v>0.87</v>
      </c>
      <c r="L2096" s="12">
        <v>3.9390000000000001</v>
      </c>
    </row>
    <row r="2097" spans="1:12" x14ac:dyDescent="0.3">
      <c r="A2097" s="1" t="str">
        <f>IF(B2097&lt;&gt;"", MAX($A$1:A2096)+1, "")</f>
        <v/>
      </c>
      <c r="B2097" s="11"/>
      <c r="C2097" t="s">
        <v>2743</v>
      </c>
      <c r="D2097" t="s">
        <v>18</v>
      </c>
      <c r="E2097" t="s">
        <v>19</v>
      </c>
      <c r="F2097" t="s">
        <v>20</v>
      </c>
      <c r="G2097" t="s">
        <v>26</v>
      </c>
      <c r="H2097" t="s">
        <v>851</v>
      </c>
      <c r="I2097" s="3" t="s">
        <v>218</v>
      </c>
      <c r="J2097" s="12" t="s">
        <v>5</v>
      </c>
      <c r="K2097" s="2">
        <v>3.5000000000000003E-2</v>
      </c>
      <c r="L2097" s="12"/>
    </row>
    <row r="2098" spans="1:12" x14ac:dyDescent="0.3">
      <c r="A2098" s="1" t="str">
        <f>IF(B2098&lt;&gt;"", MAX($A$1:A2097)+1, "")</f>
        <v/>
      </c>
      <c r="B2098" s="11"/>
      <c r="C2098" t="s">
        <v>2744</v>
      </c>
      <c r="D2098" t="s">
        <v>18</v>
      </c>
      <c r="E2098" t="s">
        <v>19</v>
      </c>
      <c r="F2098" t="s">
        <v>40</v>
      </c>
      <c r="G2098" t="s">
        <v>21</v>
      </c>
      <c r="H2098" t="s">
        <v>22</v>
      </c>
      <c r="I2098" s="3" t="s">
        <v>2745</v>
      </c>
      <c r="J2098" s="12" t="s">
        <v>5</v>
      </c>
      <c r="K2098" s="2">
        <v>2.7040000000000002</v>
      </c>
      <c r="L2098" s="12"/>
    </row>
    <row r="2099" spans="1:12" x14ac:dyDescent="0.3">
      <c r="A2099" s="1" t="str">
        <f>IF(B2099&lt;&gt;"", MAX($A$1:A2098)+1, "")</f>
        <v/>
      </c>
      <c r="B2099" s="11"/>
      <c r="C2099" t="s">
        <v>2746</v>
      </c>
      <c r="D2099" t="s">
        <v>18</v>
      </c>
      <c r="E2099" t="s">
        <v>19</v>
      </c>
      <c r="F2099" t="s">
        <v>20</v>
      </c>
      <c r="G2099" t="s">
        <v>26</v>
      </c>
      <c r="H2099" t="s">
        <v>22</v>
      </c>
      <c r="I2099" s="3" t="s">
        <v>34</v>
      </c>
      <c r="J2099" s="12" t="s">
        <v>5</v>
      </c>
      <c r="K2099" s="2">
        <v>0.33</v>
      </c>
      <c r="L2099" s="12"/>
    </row>
    <row r="2100" spans="1:12" x14ac:dyDescent="0.3">
      <c r="A2100" s="1">
        <f>IF(B2100&lt;&gt;"", MAX($A$1:A2099)+1, "")</f>
        <v>725</v>
      </c>
      <c r="B2100" s="11" t="s">
        <v>2747</v>
      </c>
      <c r="C2100" t="s">
        <v>2748</v>
      </c>
      <c r="D2100" t="s">
        <v>80</v>
      </c>
      <c r="E2100" t="s">
        <v>19</v>
      </c>
      <c r="F2100" t="s">
        <v>40</v>
      </c>
      <c r="G2100" t="s">
        <v>26</v>
      </c>
      <c r="H2100" t="s">
        <v>22</v>
      </c>
      <c r="I2100" s="3" t="s">
        <v>1301</v>
      </c>
      <c r="J2100" s="12">
        <v>145</v>
      </c>
      <c r="K2100" s="2">
        <v>0.72</v>
      </c>
      <c r="L2100" s="12">
        <v>1.7310000000000001</v>
      </c>
    </row>
    <row r="2101" spans="1:12" x14ac:dyDescent="0.3">
      <c r="A2101" s="1" t="str">
        <f>IF(B2101&lt;&gt;"", MAX($A$1:A2100)+1, "")</f>
        <v/>
      </c>
      <c r="B2101" s="11"/>
      <c r="C2101" t="s">
        <v>2749</v>
      </c>
      <c r="D2101" t="s">
        <v>80</v>
      </c>
      <c r="E2101" t="s">
        <v>19</v>
      </c>
      <c r="F2101" t="s">
        <v>40</v>
      </c>
      <c r="G2101" t="s">
        <v>21</v>
      </c>
      <c r="H2101" t="s">
        <v>22</v>
      </c>
      <c r="I2101" s="3" t="s">
        <v>496</v>
      </c>
      <c r="J2101" s="12" t="s">
        <v>5</v>
      </c>
      <c r="K2101" s="2">
        <v>0.89600000000000002</v>
      </c>
      <c r="L2101" s="12"/>
    </row>
    <row r="2102" spans="1:12" x14ac:dyDescent="0.3">
      <c r="A2102" s="1" t="str">
        <f>IF(B2102&lt;&gt;"", MAX($A$1:A2101)+1, "")</f>
        <v/>
      </c>
      <c r="B2102" s="11"/>
      <c r="C2102" t="s">
        <v>2750</v>
      </c>
      <c r="D2102" t="s">
        <v>80</v>
      </c>
      <c r="E2102" t="s">
        <v>19</v>
      </c>
      <c r="F2102" t="s">
        <v>20</v>
      </c>
      <c r="G2102" t="s">
        <v>26</v>
      </c>
      <c r="H2102" t="s">
        <v>851</v>
      </c>
      <c r="I2102" s="3" t="s">
        <v>218</v>
      </c>
      <c r="J2102" s="12" t="s">
        <v>5</v>
      </c>
      <c r="K2102" s="2">
        <v>3.5000000000000003E-2</v>
      </c>
      <c r="L2102" s="12"/>
    </row>
    <row r="2103" spans="1:12" x14ac:dyDescent="0.3">
      <c r="A2103" s="1" t="str">
        <f>IF(B2103&lt;&gt;"", MAX($A$1:A2102)+1, "")</f>
        <v/>
      </c>
      <c r="B2103" s="11"/>
      <c r="C2103" t="s">
        <v>2751</v>
      </c>
      <c r="D2103" t="s">
        <v>80</v>
      </c>
      <c r="E2103" t="s">
        <v>19</v>
      </c>
      <c r="F2103" t="s">
        <v>20</v>
      </c>
      <c r="G2103" t="s">
        <v>21</v>
      </c>
      <c r="H2103" t="s">
        <v>851</v>
      </c>
      <c r="I2103" s="3" t="s">
        <v>86</v>
      </c>
      <c r="J2103" s="12" t="s">
        <v>5</v>
      </c>
      <c r="K2103" s="2">
        <v>0.08</v>
      </c>
      <c r="L2103" s="12"/>
    </row>
    <row r="2104" spans="1:12" x14ac:dyDescent="0.3">
      <c r="A2104" s="1">
        <f>IF(B2104&lt;&gt;"", MAX($A$1:A2103)+1, "")</f>
        <v>726</v>
      </c>
      <c r="B2104" s="11" t="s">
        <v>2752</v>
      </c>
      <c r="C2104" t="s">
        <v>2753</v>
      </c>
      <c r="D2104" t="s">
        <v>18</v>
      </c>
      <c r="E2104" t="s">
        <v>93</v>
      </c>
      <c r="F2104" t="s">
        <v>94</v>
      </c>
      <c r="G2104" t="s">
        <v>21</v>
      </c>
      <c r="H2104" t="s">
        <v>314</v>
      </c>
      <c r="I2104" s="3" t="s">
        <v>9</v>
      </c>
      <c r="J2104" s="12">
        <v>9</v>
      </c>
      <c r="K2104" s="2">
        <v>0.32800000000000001</v>
      </c>
      <c r="L2104" s="12">
        <v>2.6470000000000002</v>
      </c>
    </row>
    <row r="2105" spans="1:12" x14ac:dyDescent="0.3">
      <c r="A2105" s="1" t="str">
        <f>IF(B2105&lt;&gt;"", MAX($A$1:A2104)+1, "")</f>
        <v/>
      </c>
      <c r="B2105" s="11"/>
      <c r="C2105" t="s">
        <v>2754</v>
      </c>
      <c r="D2105" t="s">
        <v>18</v>
      </c>
      <c r="E2105" t="s">
        <v>93</v>
      </c>
      <c r="F2105" t="s">
        <v>20</v>
      </c>
      <c r="G2105" t="s">
        <v>26</v>
      </c>
      <c r="H2105" t="s">
        <v>314</v>
      </c>
      <c r="I2105" s="3" t="s">
        <v>6</v>
      </c>
      <c r="J2105" s="12" t="s">
        <v>5</v>
      </c>
      <c r="K2105" s="2">
        <v>0.50800000000000001</v>
      </c>
      <c r="L2105" s="12"/>
    </row>
    <row r="2106" spans="1:12" x14ac:dyDescent="0.3">
      <c r="A2106" s="1" t="str">
        <f>IF(B2106&lt;&gt;"", MAX($A$1:A2105)+1, "")</f>
        <v/>
      </c>
      <c r="B2106" s="11"/>
      <c r="C2106" t="s">
        <v>2755</v>
      </c>
      <c r="D2106" t="s">
        <v>18</v>
      </c>
      <c r="E2106" t="s">
        <v>93</v>
      </c>
      <c r="F2106" t="s">
        <v>20</v>
      </c>
      <c r="G2106" t="s">
        <v>268</v>
      </c>
      <c r="H2106" t="s">
        <v>311</v>
      </c>
      <c r="I2106" s="3" t="s">
        <v>50</v>
      </c>
      <c r="J2106" s="12" t="s">
        <v>5</v>
      </c>
      <c r="K2106" s="2">
        <v>1.264</v>
      </c>
      <c r="L2106" s="12"/>
    </row>
    <row r="2107" spans="1:12" x14ac:dyDescent="0.3">
      <c r="A2107" s="1" t="str">
        <f>IF(B2107&lt;&gt;"", MAX($A$1:A2106)+1, "")</f>
        <v/>
      </c>
      <c r="B2107" s="11"/>
      <c r="C2107" t="s">
        <v>2756</v>
      </c>
      <c r="D2107" t="s">
        <v>18</v>
      </c>
      <c r="E2107" t="s">
        <v>93</v>
      </c>
      <c r="F2107" t="s">
        <v>20</v>
      </c>
      <c r="G2107" t="s">
        <v>26</v>
      </c>
      <c r="H2107" t="s">
        <v>314</v>
      </c>
      <c r="I2107" s="3" t="s">
        <v>6</v>
      </c>
      <c r="J2107" s="12" t="s">
        <v>5</v>
      </c>
      <c r="K2107" s="2">
        <v>0.54700000000000004</v>
      </c>
      <c r="L2107" s="12"/>
    </row>
    <row r="2108" spans="1:12" x14ac:dyDescent="0.3">
      <c r="A2108" s="1">
        <f>IF(B2108&lt;&gt;"", MAX($A$1:A2107)+1, "")</f>
        <v>727</v>
      </c>
      <c r="B2108" s="11" t="s">
        <v>2757</v>
      </c>
      <c r="C2108" t="s">
        <v>2758</v>
      </c>
      <c r="D2108" t="s">
        <v>18</v>
      </c>
      <c r="E2108" t="s">
        <v>93</v>
      </c>
      <c r="F2108" t="s">
        <v>20</v>
      </c>
      <c r="G2108" t="s">
        <v>21</v>
      </c>
      <c r="H2108" t="s">
        <v>273</v>
      </c>
      <c r="I2108" s="3" t="s">
        <v>6</v>
      </c>
      <c r="J2108" s="12">
        <v>11</v>
      </c>
      <c r="K2108" s="2">
        <v>0.443</v>
      </c>
      <c r="L2108" s="12">
        <v>1.734</v>
      </c>
    </row>
    <row r="2109" spans="1:12" x14ac:dyDescent="0.3">
      <c r="A2109" s="1" t="str">
        <f>IF(B2109&lt;&gt;"", MAX($A$1:A2108)+1, "")</f>
        <v/>
      </c>
      <c r="B2109" s="11"/>
      <c r="C2109" t="s">
        <v>2759</v>
      </c>
      <c r="D2109" t="s">
        <v>18</v>
      </c>
      <c r="E2109" t="s">
        <v>93</v>
      </c>
      <c r="F2109" t="s">
        <v>20</v>
      </c>
      <c r="G2109" t="s">
        <v>26</v>
      </c>
      <c r="H2109" t="s">
        <v>273</v>
      </c>
      <c r="I2109" s="3" t="s">
        <v>218</v>
      </c>
      <c r="J2109" s="12" t="s">
        <v>5</v>
      </c>
      <c r="K2109" s="2">
        <v>1.0389999999999999</v>
      </c>
      <c r="L2109" s="12"/>
    </row>
    <row r="2110" spans="1:12" x14ac:dyDescent="0.3">
      <c r="A2110" s="1" t="str">
        <f>IF(B2110&lt;&gt;"", MAX($A$1:A2109)+1, "")</f>
        <v/>
      </c>
      <c r="B2110" s="11"/>
      <c r="C2110" t="s">
        <v>2760</v>
      </c>
      <c r="D2110" t="s">
        <v>18</v>
      </c>
      <c r="E2110" t="s">
        <v>93</v>
      </c>
      <c r="F2110" t="s">
        <v>20</v>
      </c>
      <c r="G2110" t="s">
        <v>26</v>
      </c>
      <c r="H2110" t="s">
        <v>273</v>
      </c>
      <c r="I2110" s="3" t="s">
        <v>6</v>
      </c>
      <c r="J2110" s="12" t="s">
        <v>5</v>
      </c>
      <c r="K2110" s="2">
        <v>0.252</v>
      </c>
      <c r="L2110" s="12"/>
    </row>
    <row r="2111" spans="1:12" x14ac:dyDescent="0.3">
      <c r="A2111" s="1">
        <f>IF(B2111&lt;&gt;"", MAX($A$1:A2110)+1, "")</f>
        <v>728</v>
      </c>
      <c r="B2111" s="11" t="s">
        <v>2761</v>
      </c>
      <c r="C2111" t="s">
        <v>2762</v>
      </c>
      <c r="D2111" t="s">
        <v>18</v>
      </c>
      <c r="E2111" t="s">
        <v>93</v>
      </c>
      <c r="F2111" t="s">
        <v>20</v>
      </c>
      <c r="G2111" t="s">
        <v>780</v>
      </c>
      <c r="H2111" t="s">
        <v>273</v>
      </c>
      <c r="I2111" s="3" t="s">
        <v>84</v>
      </c>
      <c r="J2111" s="12">
        <v>35</v>
      </c>
      <c r="K2111" s="2">
        <v>1.6739999999999999</v>
      </c>
      <c r="L2111" s="12">
        <v>3.762</v>
      </c>
    </row>
    <row r="2112" spans="1:12" x14ac:dyDescent="0.3">
      <c r="A2112" s="1" t="str">
        <f>IF(B2112&lt;&gt;"", MAX($A$1:A2111)+1, "")</f>
        <v/>
      </c>
      <c r="B2112" s="11"/>
      <c r="C2112" t="s">
        <v>2763</v>
      </c>
      <c r="D2112" t="s">
        <v>18</v>
      </c>
      <c r="E2112" t="s">
        <v>93</v>
      </c>
      <c r="F2112" t="s">
        <v>94</v>
      </c>
      <c r="G2112" t="s">
        <v>780</v>
      </c>
      <c r="H2112" t="s">
        <v>273</v>
      </c>
      <c r="I2112" s="3" t="s">
        <v>45</v>
      </c>
      <c r="J2112" s="12" t="s">
        <v>5</v>
      </c>
      <c r="K2112" s="2">
        <v>2.0880000000000001</v>
      </c>
      <c r="L2112" s="12"/>
    </row>
    <row r="2113" spans="1:12" x14ac:dyDescent="0.3">
      <c r="A2113" s="1">
        <f>IF(B2113&lt;&gt;"", MAX($A$1:A2112)+1, "")</f>
        <v>729</v>
      </c>
      <c r="B2113" s="11" t="s">
        <v>2764</v>
      </c>
      <c r="C2113" t="s">
        <v>2765</v>
      </c>
      <c r="D2113" t="s">
        <v>18</v>
      </c>
      <c r="E2113" t="s">
        <v>93</v>
      </c>
      <c r="F2113" t="s">
        <v>94</v>
      </c>
      <c r="G2113" t="s">
        <v>26</v>
      </c>
      <c r="H2113" t="s">
        <v>269</v>
      </c>
      <c r="I2113" s="3" t="s">
        <v>204</v>
      </c>
      <c r="J2113" s="12">
        <v>141</v>
      </c>
      <c r="K2113" s="2">
        <v>1.6659999999999999</v>
      </c>
      <c r="L2113" s="12">
        <v>11.694000000000001</v>
      </c>
    </row>
    <row r="2114" spans="1:12" x14ac:dyDescent="0.3">
      <c r="A2114" s="1" t="str">
        <f>IF(B2114&lt;&gt;"", MAX($A$1:A2113)+1, "")</f>
        <v/>
      </c>
      <c r="B2114" s="11"/>
      <c r="C2114" t="s">
        <v>2766</v>
      </c>
      <c r="D2114" t="s">
        <v>18</v>
      </c>
      <c r="E2114" t="s">
        <v>93</v>
      </c>
      <c r="F2114" t="s">
        <v>102</v>
      </c>
      <c r="G2114" t="s">
        <v>26</v>
      </c>
      <c r="H2114" t="s">
        <v>269</v>
      </c>
      <c r="I2114" s="3" t="s">
        <v>2767</v>
      </c>
      <c r="J2114" s="12" t="s">
        <v>5</v>
      </c>
      <c r="K2114" s="2">
        <v>10.028</v>
      </c>
      <c r="L2114" s="12"/>
    </row>
    <row r="2115" spans="1:12" x14ac:dyDescent="0.3">
      <c r="A2115" s="1">
        <f>IF(B2115&lt;&gt;"", MAX($A$1:A2114)+1, "")</f>
        <v>730</v>
      </c>
      <c r="B2115" s="11" t="s">
        <v>2768</v>
      </c>
      <c r="C2115" t="s">
        <v>2769</v>
      </c>
      <c r="D2115" t="s">
        <v>53</v>
      </c>
      <c r="E2115" t="s">
        <v>93</v>
      </c>
      <c r="F2115" t="s">
        <v>20</v>
      </c>
      <c r="G2115" t="s">
        <v>26</v>
      </c>
      <c r="H2115" t="s">
        <v>791</v>
      </c>
      <c r="I2115" s="3" t="s">
        <v>6</v>
      </c>
      <c r="J2115" s="12">
        <v>17</v>
      </c>
      <c r="K2115" s="2">
        <v>0.75900000000000001</v>
      </c>
      <c r="L2115" s="12">
        <v>3.3860000000000001</v>
      </c>
    </row>
    <row r="2116" spans="1:12" x14ac:dyDescent="0.3">
      <c r="A2116" s="1" t="str">
        <f>IF(B2116&lt;&gt;"", MAX($A$1:A2115)+1, "")</f>
        <v/>
      </c>
      <c r="B2116" s="11"/>
      <c r="C2116" t="s">
        <v>2770</v>
      </c>
      <c r="D2116" t="s">
        <v>53</v>
      </c>
      <c r="E2116" t="s">
        <v>93</v>
      </c>
      <c r="F2116" t="s">
        <v>20</v>
      </c>
      <c r="G2116" t="s">
        <v>21</v>
      </c>
      <c r="H2116" t="s">
        <v>273</v>
      </c>
      <c r="I2116" s="3" t="s">
        <v>9</v>
      </c>
      <c r="J2116" s="12" t="s">
        <v>5</v>
      </c>
      <c r="K2116" s="2">
        <v>0.24299999999999999</v>
      </c>
      <c r="L2116" s="12"/>
    </row>
    <row r="2117" spans="1:12" x14ac:dyDescent="0.3">
      <c r="A2117" s="1" t="str">
        <f>IF(B2117&lt;&gt;"", MAX($A$1:A2116)+1, "")</f>
        <v/>
      </c>
      <c r="B2117" s="11"/>
      <c r="C2117" t="s">
        <v>2771</v>
      </c>
      <c r="D2117" t="s">
        <v>53</v>
      </c>
      <c r="E2117" t="s">
        <v>93</v>
      </c>
      <c r="F2117" t="s">
        <v>20</v>
      </c>
      <c r="G2117" t="s">
        <v>268</v>
      </c>
      <c r="H2117" t="s">
        <v>311</v>
      </c>
      <c r="I2117" s="3" t="s">
        <v>9</v>
      </c>
      <c r="J2117" s="12" t="s">
        <v>5</v>
      </c>
      <c r="K2117" s="2">
        <v>0.27600000000000002</v>
      </c>
      <c r="L2117" s="12"/>
    </row>
    <row r="2118" spans="1:12" x14ac:dyDescent="0.3">
      <c r="A2118" s="1" t="str">
        <f>IF(B2118&lt;&gt;"", MAX($A$1:A2117)+1, "")</f>
        <v/>
      </c>
      <c r="B2118" s="11"/>
      <c r="C2118" t="s">
        <v>2772</v>
      </c>
      <c r="D2118" t="s">
        <v>53</v>
      </c>
      <c r="E2118" t="s">
        <v>93</v>
      </c>
      <c r="F2118" t="s">
        <v>20</v>
      </c>
      <c r="G2118" t="s">
        <v>780</v>
      </c>
      <c r="H2118" t="s">
        <v>314</v>
      </c>
      <c r="I2118" s="3" t="s">
        <v>6</v>
      </c>
      <c r="J2118" s="12" t="s">
        <v>5</v>
      </c>
      <c r="K2118" s="2">
        <v>0.38200000000000001</v>
      </c>
      <c r="L2118" s="12"/>
    </row>
    <row r="2119" spans="1:12" x14ac:dyDescent="0.3">
      <c r="A2119" s="1" t="str">
        <f>IF(B2119&lt;&gt;"", MAX($A$1:A2118)+1, "")</f>
        <v/>
      </c>
      <c r="B2119" s="11"/>
      <c r="C2119" t="s">
        <v>2773</v>
      </c>
      <c r="D2119" t="s">
        <v>53</v>
      </c>
      <c r="E2119" t="s">
        <v>93</v>
      </c>
      <c r="F2119" t="s">
        <v>20</v>
      </c>
      <c r="G2119" t="s">
        <v>780</v>
      </c>
      <c r="H2119" t="s">
        <v>273</v>
      </c>
      <c r="I2119" s="3" t="s">
        <v>155</v>
      </c>
      <c r="J2119" s="12" t="s">
        <v>5</v>
      </c>
      <c r="K2119" s="2">
        <v>0.56000000000000005</v>
      </c>
      <c r="L2119" s="12"/>
    </row>
    <row r="2120" spans="1:12" x14ac:dyDescent="0.3">
      <c r="A2120" s="1" t="str">
        <f>IF(B2120&lt;&gt;"", MAX($A$1:A2119)+1, "")</f>
        <v/>
      </c>
      <c r="B2120" s="11"/>
      <c r="C2120" t="s">
        <v>2774</v>
      </c>
      <c r="D2120" t="s">
        <v>53</v>
      </c>
      <c r="E2120" t="s">
        <v>93</v>
      </c>
      <c r="F2120" t="s">
        <v>20</v>
      </c>
      <c r="G2120" t="s">
        <v>26</v>
      </c>
      <c r="H2120" t="s">
        <v>273</v>
      </c>
      <c r="I2120" s="3" t="s">
        <v>31</v>
      </c>
      <c r="J2120" s="12" t="s">
        <v>5</v>
      </c>
      <c r="K2120" s="2">
        <v>0.57899999999999996</v>
      </c>
      <c r="L2120" s="12"/>
    </row>
    <row r="2121" spans="1:12" x14ac:dyDescent="0.3">
      <c r="A2121" s="1" t="str">
        <f>IF(B2121&lt;&gt;"", MAX($A$1:A2120)+1, "")</f>
        <v/>
      </c>
      <c r="B2121" s="11"/>
      <c r="C2121" t="s">
        <v>2775</v>
      </c>
      <c r="D2121" t="s">
        <v>53</v>
      </c>
      <c r="E2121" t="s">
        <v>93</v>
      </c>
      <c r="F2121" t="s">
        <v>40</v>
      </c>
      <c r="G2121" t="s">
        <v>780</v>
      </c>
      <c r="H2121" t="s">
        <v>314</v>
      </c>
      <c r="I2121" s="3" t="s">
        <v>31</v>
      </c>
      <c r="J2121" s="12" t="s">
        <v>5</v>
      </c>
      <c r="K2121" s="2">
        <v>0.58699999999999997</v>
      </c>
      <c r="L2121" s="12"/>
    </row>
    <row r="2122" spans="1:12" x14ac:dyDescent="0.3">
      <c r="A2122" s="1">
        <f>IF(B2122&lt;&gt;"", MAX($A$1:A2121)+1, "")</f>
        <v>731</v>
      </c>
      <c r="B2122" s="11" t="s">
        <v>2776</v>
      </c>
      <c r="C2122" t="s">
        <v>2777</v>
      </c>
      <c r="D2122" t="s">
        <v>18</v>
      </c>
      <c r="E2122" t="s">
        <v>19</v>
      </c>
      <c r="F2122" t="s">
        <v>40</v>
      </c>
      <c r="G2122" t="s">
        <v>21</v>
      </c>
      <c r="H2122" t="s">
        <v>851</v>
      </c>
      <c r="I2122" s="3" t="s">
        <v>2778</v>
      </c>
      <c r="J2122" s="12">
        <v>108</v>
      </c>
      <c r="K2122" s="2">
        <v>0.53600000000000003</v>
      </c>
      <c r="L2122" s="12">
        <v>0.75900000000000001</v>
      </c>
    </row>
    <row r="2123" spans="1:12" x14ac:dyDescent="0.3">
      <c r="A2123" s="1" t="str">
        <f>IF(B2123&lt;&gt;"", MAX($A$1:A2122)+1, "")</f>
        <v/>
      </c>
      <c r="B2123" s="11"/>
      <c r="C2123" t="s">
        <v>2779</v>
      </c>
      <c r="D2123" t="s">
        <v>18</v>
      </c>
      <c r="E2123" t="s">
        <v>19</v>
      </c>
      <c r="F2123" t="s">
        <v>40</v>
      </c>
      <c r="G2123" t="s">
        <v>2093</v>
      </c>
      <c r="H2123" t="s">
        <v>851</v>
      </c>
      <c r="I2123" s="3" t="s">
        <v>6</v>
      </c>
      <c r="J2123" s="12" t="s">
        <v>5</v>
      </c>
      <c r="K2123" s="2">
        <v>2.1999999999999999E-2</v>
      </c>
      <c r="L2123" s="12"/>
    </row>
    <row r="2124" spans="1:12" x14ac:dyDescent="0.3">
      <c r="A2124" s="1" t="str">
        <f>IF(B2124&lt;&gt;"", MAX($A$1:A2123)+1, "")</f>
        <v/>
      </c>
      <c r="B2124" s="11"/>
      <c r="C2124" t="s">
        <v>2780</v>
      </c>
      <c r="D2124" t="s">
        <v>18</v>
      </c>
      <c r="E2124" t="s">
        <v>19</v>
      </c>
      <c r="F2124" t="s">
        <v>40</v>
      </c>
      <c r="G2124" t="s">
        <v>26</v>
      </c>
      <c r="H2124" t="s">
        <v>851</v>
      </c>
      <c r="I2124" s="3" t="s">
        <v>813</v>
      </c>
      <c r="J2124" s="12" t="s">
        <v>5</v>
      </c>
      <c r="K2124" s="2">
        <v>0.18</v>
      </c>
      <c r="L2124" s="12"/>
    </row>
    <row r="2125" spans="1:12" x14ac:dyDescent="0.3">
      <c r="A2125" s="1" t="str">
        <f>IF(B2125&lt;&gt;"", MAX($A$1:A2124)+1, "")</f>
        <v/>
      </c>
      <c r="B2125" s="11"/>
      <c r="C2125" t="s">
        <v>2781</v>
      </c>
      <c r="D2125" t="s">
        <v>18</v>
      </c>
      <c r="E2125" t="s">
        <v>19</v>
      </c>
      <c r="F2125" t="s">
        <v>20</v>
      </c>
      <c r="G2125" t="s">
        <v>21</v>
      </c>
      <c r="H2125" t="s">
        <v>851</v>
      </c>
      <c r="I2125" s="3" t="s">
        <v>6</v>
      </c>
      <c r="J2125" s="12" t="s">
        <v>5</v>
      </c>
      <c r="K2125" s="2">
        <v>1.6E-2</v>
      </c>
      <c r="L2125" s="12"/>
    </row>
    <row r="2126" spans="1:12" x14ac:dyDescent="0.3">
      <c r="A2126" s="1" t="str">
        <f>IF(B2126&lt;&gt;"", MAX($A$1:A2125)+1, "")</f>
        <v/>
      </c>
      <c r="B2126" s="11"/>
      <c r="C2126" t="s">
        <v>2782</v>
      </c>
      <c r="D2126" t="s">
        <v>18</v>
      </c>
      <c r="E2126" t="s">
        <v>19</v>
      </c>
      <c r="F2126" t="s">
        <v>20</v>
      </c>
      <c r="G2126" t="s">
        <v>26</v>
      </c>
      <c r="H2126" t="s">
        <v>851</v>
      </c>
      <c r="I2126" s="3" t="s">
        <v>9</v>
      </c>
      <c r="J2126" s="12" t="s">
        <v>5</v>
      </c>
      <c r="K2126" s="2">
        <v>5.0000000000000001E-3</v>
      </c>
      <c r="L2126" s="12"/>
    </row>
    <row r="2127" spans="1:12" x14ac:dyDescent="0.3">
      <c r="A2127" s="1">
        <f>IF(B2127&lt;&gt;"", MAX($A$1:A2126)+1, "")</f>
        <v>732</v>
      </c>
      <c r="B2127" s="11" t="s">
        <v>2783</v>
      </c>
      <c r="C2127" t="s">
        <v>2784</v>
      </c>
      <c r="D2127" t="s">
        <v>18</v>
      </c>
      <c r="E2127" t="s">
        <v>19</v>
      </c>
      <c r="F2127" t="s">
        <v>40</v>
      </c>
      <c r="G2127" t="s">
        <v>21</v>
      </c>
      <c r="H2127" t="s">
        <v>22</v>
      </c>
      <c r="I2127" s="3" t="s">
        <v>2785</v>
      </c>
      <c r="J2127" s="12">
        <v>442</v>
      </c>
      <c r="K2127" s="2">
        <v>3.952</v>
      </c>
      <c r="L2127" s="12">
        <v>6.0519999999999996</v>
      </c>
    </row>
    <row r="2128" spans="1:12" x14ac:dyDescent="0.3">
      <c r="A2128" s="1" t="str">
        <f>IF(B2128&lt;&gt;"", MAX($A$1:A2127)+1, "")</f>
        <v/>
      </c>
      <c r="B2128" s="11"/>
      <c r="C2128" t="s">
        <v>2786</v>
      </c>
      <c r="D2128" t="s">
        <v>18</v>
      </c>
      <c r="E2128" t="s">
        <v>19</v>
      </c>
      <c r="F2128" t="s">
        <v>20</v>
      </c>
      <c r="G2128" t="s">
        <v>26</v>
      </c>
      <c r="H2128" t="s">
        <v>22</v>
      </c>
      <c r="I2128" s="3" t="s">
        <v>227</v>
      </c>
      <c r="J2128" s="12" t="s">
        <v>5</v>
      </c>
      <c r="K2128" s="2">
        <v>0.16</v>
      </c>
      <c r="L2128" s="12"/>
    </row>
    <row r="2129" spans="1:12" x14ac:dyDescent="0.3">
      <c r="A2129" s="1" t="str">
        <f>IF(B2129&lt;&gt;"", MAX($A$1:A2128)+1, "")</f>
        <v/>
      </c>
      <c r="B2129" s="11"/>
      <c r="C2129" t="s">
        <v>2787</v>
      </c>
      <c r="D2129" t="s">
        <v>18</v>
      </c>
      <c r="E2129" t="s">
        <v>19</v>
      </c>
      <c r="F2129" t="s">
        <v>20</v>
      </c>
      <c r="G2129" t="s">
        <v>21</v>
      </c>
      <c r="H2129" t="s">
        <v>22</v>
      </c>
      <c r="I2129" s="3" t="s">
        <v>210</v>
      </c>
      <c r="J2129" s="12" t="s">
        <v>5</v>
      </c>
      <c r="K2129" s="2">
        <v>0.20799999999999999</v>
      </c>
      <c r="L2129" s="12"/>
    </row>
    <row r="2130" spans="1:12" x14ac:dyDescent="0.3">
      <c r="A2130" s="1" t="str">
        <f>IF(B2130&lt;&gt;"", MAX($A$1:A2129)+1, "")</f>
        <v/>
      </c>
      <c r="B2130" s="11"/>
      <c r="C2130" t="s">
        <v>2788</v>
      </c>
      <c r="D2130" t="s">
        <v>18</v>
      </c>
      <c r="E2130" t="s">
        <v>19</v>
      </c>
      <c r="F2130" t="s">
        <v>40</v>
      </c>
      <c r="G2130" t="s">
        <v>26</v>
      </c>
      <c r="H2130" t="s">
        <v>22</v>
      </c>
      <c r="I2130" s="3" t="s">
        <v>1572</v>
      </c>
      <c r="J2130" s="12" t="s">
        <v>5</v>
      </c>
      <c r="K2130" s="2">
        <v>1.6</v>
      </c>
      <c r="L2130" s="12"/>
    </row>
    <row r="2131" spans="1:12" x14ac:dyDescent="0.3">
      <c r="A2131" s="1" t="str">
        <f>IF(B2131&lt;&gt;"", MAX($A$1:A2130)+1, "")</f>
        <v/>
      </c>
      <c r="B2131" s="11"/>
      <c r="C2131" t="s">
        <v>2789</v>
      </c>
      <c r="D2131" t="s">
        <v>18</v>
      </c>
      <c r="E2131" t="s">
        <v>19</v>
      </c>
      <c r="F2131" t="s">
        <v>40</v>
      </c>
      <c r="G2131" t="s">
        <v>2093</v>
      </c>
      <c r="H2131" t="s">
        <v>22</v>
      </c>
      <c r="I2131" s="3" t="s">
        <v>63</v>
      </c>
      <c r="J2131" s="12" t="s">
        <v>5</v>
      </c>
      <c r="K2131" s="2">
        <v>0.13200000000000001</v>
      </c>
      <c r="L2131" s="12"/>
    </row>
    <row r="2132" spans="1:12" x14ac:dyDescent="0.3">
      <c r="A2132" s="1">
        <f>IF(B2132&lt;&gt;"", MAX($A$1:A2131)+1, "")</f>
        <v>733</v>
      </c>
      <c r="B2132" s="11" t="s">
        <v>2790</v>
      </c>
      <c r="C2132" t="s">
        <v>2791</v>
      </c>
      <c r="D2132" t="s">
        <v>825</v>
      </c>
      <c r="E2132" t="s">
        <v>93</v>
      </c>
      <c r="F2132" t="s">
        <v>94</v>
      </c>
      <c r="G2132" t="s">
        <v>780</v>
      </c>
      <c r="H2132" t="s">
        <v>269</v>
      </c>
      <c r="I2132" s="3" t="s">
        <v>9</v>
      </c>
      <c r="J2132" s="12">
        <v>3</v>
      </c>
      <c r="K2132" s="2">
        <v>4.8000000000000001E-2</v>
      </c>
      <c r="L2132" s="12">
        <v>0.16399999999999998</v>
      </c>
    </row>
    <row r="2133" spans="1:12" x14ac:dyDescent="0.3">
      <c r="A2133" s="1" t="str">
        <f>IF(B2133&lt;&gt;"", MAX($A$1:A2132)+1, "")</f>
        <v/>
      </c>
      <c r="B2133" s="11"/>
      <c r="C2133" t="s">
        <v>2792</v>
      </c>
      <c r="D2133" t="s">
        <v>825</v>
      </c>
      <c r="E2133" t="s">
        <v>93</v>
      </c>
      <c r="F2133" t="s">
        <v>102</v>
      </c>
      <c r="G2133" t="s">
        <v>26</v>
      </c>
      <c r="H2133" t="s">
        <v>183</v>
      </c>
      <c r="I2133" s="3" t="s">
        <v>9</v>
      </c>
      <c r="J2133" s="12" t="s">
        <v>5</v>
      </c>
      <c r="K2133" s="2">
        <v>4.4999999999999998E-2</v>
      </c>
      <c r="L2133" s="12"/>
    </row>
    <row r="2134" spans="1:12" x14ac:dyDescent="0.3">
      <c r="A2134" s="1" t="str">
        <f>IF(B2134&lt;&gt;"", MAX($A$1:A2133)+1, "")</f>
        <v/>
      </c>
      <c r="B2134" s="11"/>
      <c r="C2134" t="s">
        <v>2793</v>
      </c>
      <c r="D2134" t="s">
        <v>825</v>
      </c>
      <c r="E2134" t="s">
        <v>93</v>
      </c>
      <c r="F2134" t="s">
        <v>94</v>
      </c>
      <c r="G2134" t="s">
        <v>26</v>
      </c>
      <c r="H2134" t="s">
        <v>269</v>
      </c>
      <c r="I2134" s="3" t="s">
        <v>9</v>
      </c>
      <c r="J2134" s="12" t="s">
        <v>5</v>
      </c>
      <c r="K2134" s="2">
        <v>7.0999999999999994E-2</v>
      </c>
      <c r="L2134" s="12"/>
    </row>
    <row r="2135" spans="1:12" x14ac:dyDescent="0.3">
      <c r="A2135" s="1">
        <f>IF(B2135&lt;&gt;"", MAX($A$1:A2134)+1, "")</f>
        <v>734</v>
      </c>
      <c r="B2135" s="11" t="s">
        <v>2794</v>
      </c>
      <c r="C2135" t="s">
        <v>2795</v>
      </c>
      <c r="D2135" t="s">
        <v>825</v>
      </c>
      <c r="E2135" t="s">
        <v>93</v>
      </c>
      <c r="F2135" t="s">
        <v>20</v>
      </c>
      <c r="G2135" t="s">
        <v>780</v>
      </c>
      <c r="H2135" t="s">
        <v>183</v>
      </c>
      <c r="I2135" s="3" t="s">
        <v>9</v>
      </c>
      <c r="J2135" s="12">
        <v>7</v>
      </c>
      <c r="K2135" s="2">
        <v>2.9000000000000001E-2</v>
      </c>
      <c r="L2135" s="12">
        <v>0.76900000000000002</v>
      </c>
    </row>
    <row r="2136" spans="1:12" x14ac:dyDescent="0.3">
      <c r="A2136" s="1" t="str">
        <f>IF(B2136&lt;&gt;"", MAX($A$1:A2135)+1, "")</f>
        <v/>
      </c>
      <c r="B2136" s="11"/>
      <c r="C2136" t="s">
        <v>2796</v>
      </c>
      <c r="D2136" t="s">
        <v>825</v>
      </c>
      <c r="E2136" t="s">
        <v>93</v>
      </c>
      <c r="F2136" t="s">
        <v>20</v>
      </c>
      <c r="G2136" t="s">
        <v>26</v>
      </c>
      <c r="H2136" t="s">
        <v>273</v>
      </c>
      <c r="I2136" s="3" t="s">
        <v>6</v>
      </c>
      <c r="J2136" s="12" t="s">
        <v>5</v>
      </c>
      <c r="K2136" s="2">
        <v>0.29299999999999998</v>
      </c>
      <c r="L2136" s="12"/>
    </row>
    <row r="2137" spans="1:12" x14ac:dyDescent="0.3">
      <c r="A2137" s="1" t="str">
        <f>IF(B2137&lt;&gt;"", MAX($A$1:A2136)+1, "")</f>
        <v/>
      </c>
      <c r="B2137" s="11"/>
      <c r="C2137" t="s">
        <v>2797</v>
      </c>
      <c r="D2137" t="s">
        <v>825</v>
      </c>
      <c r="E2137" t="s">
        <v>93</v>
      </c>
      <c r="F2137" t="s">
        <v>20</v>
      </c>
      <c r="G2137" t="s">
        <v>26</v>
      </c>
      <c r="H2137" t="s">
        <v>269</v>
      </c>
      <c r="I2137" s="3" t="s">
        <v>31</v>
      </c>
      <c r="J2137" s="12" t="s">
        <v>5</v>
      </c>
      <c r="K2137" s="2">
        <v>0.39200000000000002</v>
      </c>
      <c r="L2137" s="12"/>
    </row>
    <row r="2138" spans="1:12" x14ac:dyDescent="0.3">
      <c r="A2138" s="1" t="str">
        <f>IF(B2138&lt;&gt;"", MAX($A$1:A2137)+1, "")</f>
        <v/>
      </c>
      <c r="B2138" s="11"/>
      <c r="C2138" t="s">
        <v>2798</v>
      </c>
      <c r="D2138" t="s">
        <v>825</v>
      </c>
      <c r="E2138" t="s">
        <v>93</v>
      </c>
      <c r="F2138" t="s">
        <v>20</v>
      </c>
      <c r="G2138" t="s">
        <v>26</v>
      </c>
      <c r="H2138" t="s">
        <v>183</v>
      </c>
      <c r="I2138" s="3" t="s">
        <v>9</v>
      </c>
      <c r="J2138" s="12" t="s">
        <v>5</v>
      </c>
      <c r="K2138" s="2">
        <v>5.5E-2</v>
      </c>
      <c r="L2138" s="12"/>
    </row>
    <row r="2139" spans="1:12" x14ac:dyDescent="0.3">
      <c r="A2139" s="1">
        <f>IF(B2139&lt;&gt;"", MAX($A$1:A2138)+1, "")</f>
        <v>735</v>
      </c>
      <c r="B2139" s="11" t="s">
        <v>2799</v>
      </c>
      <c r="C2139" t="s">
        <v>2800</v>
      </c>
      <c r="D2139" t="s">
        <v>293</v>
      </c>
      <c r="E2139" t="s">
        <v>93</v>
      </c>
      <c r="F2139" t="s">
        <v>94</v>
      </c>
      <c r="G2139" t="s">
        <v>780</v>
      </c>
      <c r="H2139" t="s">
        <v>2801</v>
      </c>
      <c r="I2139" s="3" t="s">
        <v>6</v>
      </c>
      <c r="J2139" s="12">
        <v>6</v>
      </c>
      <c r="K2139" s="2">
        <v>1.1319999999999999</v>
      </c>
      <c r="L2139" s="12">
        <v>2.2009999999999996</v>
      </c>
    </row>
    <row r="2140" spans="1:12" x14ac:dyDescent="0.3">
      <c r="A2140" s="1" t="str">
        <f>IF(B2140&lt;&gt;"", MAX($A$1:A2139)+1, "")</f>
        <v/>
      </c>
      <c r="B2140" s="11"/>
      <c r="C2140" t="s">
        <v>2802</v>
      </c>
      <c r="D2140" t="s">
        <v>293</v>
      </c>
      <c r="E2140" t="s">
        <v>93</v>
      </c>
      <c r="F2140" t="s">
        <v>94</v>
      </c>
      <c r="G2140" t="s">
        <v>26</v>
      </c>
      <c r="H2140" t="s">
        <v>314</v>
      </c>
      <c r="I2140" s="3" t="s">
        <v>50</v>
      </c>
      <c r="J2140" s="12" t="s">
        <v>5</v>
      </c>
      <c r="K2140" s="2">
        <v>1.069</v>
      </c>
      <c r="L2140" s="12"/>
    </row>
    <row r="2141" spans="1:12" x14ac:dyDescent="0.3">
      <c r="A2141" s="1">
        <f>IF(B2141&lt;&gt;"", MAX($A$1:A2140)+1, "")</f>
        <v>736</v>
      </c>
      <c r="B2141" s="11" t="s">
        <v>2803</v>
      </c>
      <c r="C2141" t="s">
        <v>2804</v>
      </c>
      <c r="D2141" t="s">
        <v>293</v>
      </c>
      <c r="E2141" t="s">
        <v>93</v>
      </c>
      <c r="F2141" t="s">
        <v>94</v>
      </c>
      <c r="G2141" t="s">
        <v>780</v>
      </c>
      <c r="H2141" t="s">
        <v>2801</v>
      </c>
      <c r="I2141" s="3" t="s">
        <v>74</v>
      </c>
      <c r="J2141" s="12">
        <v>20</v>
      </c>
      <c r="K2141" s="2">
        <v>1.7010000000000001</v>
      </c>
      <c r="L2141" s="12">
        <v>3.4770000000000003</v>
      </c>
    </row>
    <row r="2142" spans="1:12" x14ac:dyDescent="0.3">
      <c r="A2142" s="1" t="str">
        <f>IF(B2142&lt;&gt;"", MAX($A$1:A2141)+1, "")</f>
        <v/>
      </c>
      <c r="B2142" s="11"/>
      <c r="C2142" t="s">
        <v>2805</v>
      </c>
      <c r="D2142" t="s">
        <v>293</v>
      </c>
      <c r="E2142" t="s">
        <v>93</v>
      </c>
      <c r="F2142" t="s">
        <v>20</v>
      </c>
      <c r="G2142" t="s">
        <v>26</v>
      </c>
      <c r="H2142" t="s">
        <v>314</v>
      </c>
      <c r="I2142" s="3" t="s">
        <v>6</v>
      </c>
      <c r="J2142" s="12" t="s">
        <v>5</v>
      </c>
      <c r="K2142" s="2">
        <v>0.53700000000000003</v>
      </c>
      <c r="L2142" s="12"/>
    </row>
    <row r="2143" spans="1:12" x14ac:dyDescent="0.3">
      <c r="A2143" s="1" t="str">
        <f>IF(B2143&lt;&gt;"", MAX($A$1:A2142)+1, "")</f>
        <v/>
      </c>
      <c r="B2143" s="11"/>
      <c r="C2143" t="s">
        <v>2806</v>
      </c>
      <c r="D2143" t="s">
        <v>293</v>
      </c>
      <c r="E2143" t="s">
        <v>93</v>
      </c>
      <c r="F2143" t="s">
        <v>20</v>
      </c>
      <c r="G2143" t="s">
        <v>780</v>
      </c>
      <c r="H2143" t="s">
        <v>314</v>
      </c>
      <c r="I2143" s="3" t="s">
        <v>218</v>
      </c>
      <c r="J2143" s="12" t="s">
        <v>5</v>
      </c>
      <c r="K2143" s="2">
        <v>1.2390000000000001</v>
      </c>
      <c r="L2143" s="12"/>
    </row>
    <row r="2144" spans="1:12" x14ac:dyDescent="0.3">
      <c r="A2144" s="1">
        <f>IF(B2144&lt;&gt;"", MAX($A$1:A2143)+1, "")</f>
        <v>737</v>
      </c>
      <c r="B2144" s="11" t="s">
        <v>2807</v>
      </c>
      <c r="C2144" t="s">
        <v>2808</v>
      </c>
      <c r="D2144" t="s">
        <v>293</v>
      </c>
      <c r="E2144" t="s">
        <v>93</v>
      </c>
      <c r="F2144" t="s">
        <v>94</v>
      </c>
      <c r="G2144" t="s">
        <v>26</v>
      </c>
      <c r="H2144" t="s">
        <v>273</v>
      </c>
      <c r="I2144" s="3" t="s">
        <v>9</v>
      </c>
      <c r="J2144" s="12">
        <v>75</v>
      </c>
      <c r="K2144" s="2">
        <v>0.121</v>
      </c>
      <c r="L2144" s="12">
        <v>8.657</v>
      </c>
    </row>
    <row r="2145" spans="1:12" x14ac:dyDescent="0.3">
      <c r="A2145" s="1" t="str">
        <f>IF(B2145&lt;&gt;"", MAX($A$1:A2144)+1, "")</f>
        <v/>
      </c>
      <c r="B2145" s="11"/>
      <c r="C2145" t="s">
        <v>2809</v>
      </c>
      <c r="D2145" t="s">
        <v>293</v>
      </c>
      <c r="E2145" t="s">
        <v>93</v>
      </c>
      <c r="F2145" t="s">
        <v>94</v>
      </c>
      <c r="G2145" t="s">
        <v>780</v>
      </c>
      <c r="H2145" t="s">
        <v>273</v>
      </c>
      <c r="I2145" s="3" t="s">
        <v>455</v>
      </c>
      <c r="J2145" s="12" t="s">
        <v>5</v>
      </c>
      <c r="K2145" s="2">
        <v>3.226</v>
      </c>
      <c r="L2145" s="12"/>
    </row>
    <row r="2146" spans="1:12" x14ac:dyDescent="0.3">
      <c r="A2146" s="1" t="str">
        <f>IF(B2146&lt;&gt;"", MAX($A$1:A2145)+1, "")</f>
        <v/>
      </c>
      <c r="B2146" s="11"/>
      <c r="C2146" t="s">
        <v>2810</v>
      </c>
      <c r="D2146" t="s">
        <v>293</v>
      </c>
      <c r="E2146" t="s">
        <v>93</v>
      </c>
      <c r="F2146" t="s">
        <v>102</v>
      </c>
      <c r="G2146" t="s">
        <v>26</v>
      </c>
      <c r="H2146" t="s">
        <v>273</v>
      </c>
      <c r="I2146" s="3" t="s">
        <v>680</v>
      </c>
      <c r="J2146" s="12" t="s">
        <v>5</v>
      </c>
      <c r="K2146" s="2">
        <v>4.7919999999999998</v>
      </c>
      <c r="L2146" s="12"/>
    </row>
    <row r="2147" spans="1:12" x14ac:dyDescent="0.3">
      <c r="A2147" s="1" t="str">
        <f>IF(B2147&lt;&gt;"", MAX($A$1:A2146)+1, "")</f>
        <v/>
      </c>
      <c r="B2147" s="11"/>
      <c r="C2147" t="s">
        <v>2811</v>
      </c>
      <c r="D2147" t="s">
        <v>293</v>
      </c>
      <c r="E2147" t="s">
        <v>93</v>
      </c>
      <c r="F2147" t="s">
        <v>20</v>
      </c>
      <c r="G2147" t="s">
        <v>780</v>
      </c>
      <c r="H2147" t="s">
        <v>273</v>
      </c>
      <c r="I2147" s="3" t="s">
        <v>155</v>
      </c>
      <c r="J2147" s="12" t="s">
        <v>5</v>
      </c>
      <c r="K2147" s="2">
        <v>0.51800000000000002</v>
      </c>
      <c r="L2147" s="12"/>
    </row>
    <row r="2148" spans="1:12" x14ac:dyDescent="0.3">
      <c r="A2148" s="1">
        <f>IF(B2148&lt;&gt;"", MAX($A$1:A2147)+1, "")</f>
        <v>738</v>
      </c>
      <c r="B2148" s="11" t="s">
        <v>2812</v>
      </c>
      <c r="C2148" t="s">
        <v>2813</v>
      </c>
      <c r="D2148" t="s">
        <v>293</v>
      </c>
      <c r="E2148" t="s">
        <v>93</v>
      </c>
      <c r="F2148" t="s">
        <v>94</v>
      </c>
      <c r="G2148" t="s">
        <v>780</v>
      </c>
      <c r="H2148" t="s">
        <v>269</v>
      </c>
      <c r="I2148" s="3" t="s">
        <v>2617</v>
      </c>
      <c r="J2148" s="12">
        <v>138</v>
      </c>
      <c r="K2148" s="2">
        <v>4.0590000000000002</v>
      </c>
      <c r="L2148" s="12">
        <v>7.4430000000000005</v>
      </c>
    </row>
    <row r="2149" spans="1:12" x14ac:dyDescent="0.3">
      <c r="A2149" s="1" t="str">
        <f>IF(B2149&lt;&gt;"", MAX($A$1:A2148)+1, "")</f>
        <v/>
      </c>
      <c r="B2149" s="11"/>
      <c r="C2149" t="s">
        <v>2814</v>
      </c>
      <c r="D2149" t="s">
        <v>293</v>
      </c>
      <c r="E2149" t="s">
        <v>93</v>
      </c>
      <c r="F2149" t="s">
        <v>94</v>
      </c>
      <c r="G2149" t="s">
        <v>26</v>
      </c>
      <c r="H2149" t="s">
        <v>269</v>
      </c>
      <c r="I2149" s="3" t="s">
        <v>680</v>
      </c>
      <c r="J2149" s="12" t="s">
        <v>5</v>
      </c>
      <c r="K2149" s="2">
        <v>3.0830000000000002</v>
      </c>
      <c r="L2149" s="12"/>
    </row>
    <row r="2150" spans="1:12" x14ac:dyDescent="0.3">
      <c r="A2150" s="1" t="str">
        <f>IF(B2150&lt;&gt;"", MAX($A$1:A2149)+1, "")</f>
        <v/>
      </c>
      <c r="B2150" s="11"/>
      <c r="C2150" t="s">
        <v>2815</v>
      </c>
      <c r="D2150" t="s">
        <v>293</v>
      </c>
      <c r="E2150" t="s">
        <v>93</v>
      </c>
      <c r="F2150" t="s">
        <v>20</v>
      </c>
      <c r="G2150" t="s">
        <v>780</v>
      </c>
      <c r="H2150" t="s">
        <v>269</v>
      </c>
      <c r="I2150" s="3" t="s">
        <v>27</v>
      </c>
      <c r="J2150" s="12" t="s">
        <v>5</v>
      </c>
      <c r="K2150" s="2">
        <v>0.30099999999999999</v>
      </c>
      <c r="L2150" s="12"/>
    </row>
    <row r="2151" spans="1:12" x14ac:dyDescent="0.3">
      <c r="A2151" s="1">
        <f>IF(B2151&lt;&gt;"", MAX($A$1:A2150)+1, "")</f>
        <v>739</v>
      </c>
      <c r="B2151" s="11" t="s">
        <v>2816</v>
      </c>
      <c r="C2151" t="s">
        <v>2817</v>
      </c>
      <c r="D2151" t="s">
        <v>293</v>
      </c>
      <c r="E2151" t="s">
        <v>93</v>
      </c>
      <c r="F2151" t="s">
        <v>94</v>
      </c>
      <c r="G2151" t="s">
        <v>780</v>
      </c>
      <c r="H2151" t="s">
        <v>183</v>
      </c>
      <c r="I2151" s="3" t="s">
        <v>1228</v>
      </c>
      <c r="J2151" s="12">
        <v>95</v>
      </c>
      <c r="K2151" s="2">
        <v>2.0019999999999998</v>
      </c>
      <c r="L2151" s="12">
        <v>2.3609999999999998</v>
      </c>
    </row>
    <row r="2152" spans="1:12" x14ac:dyDescent="0.3">
      <c r="A2152" s="1" t="str">
        <f>IF(B2152&lt;&gt;"", MAX($A$1:A2151)+1, "")</f>
        <v/>
      </c>
      <c r="B2152" s="11"/>
      <c r="C2152" t="s">
        <v>2818</v>
      </c>
      <c r="D2152" t="s">
        <v>293</v>
      </c>
      <c r="E2152" t="s">
        <v>93</v>
      </c>
      <c r="F2152" t="s">
        <v>94</v>
      </c>
      <c r="G2152" t="s">
        <v>26</v>
      </c>
      <c r="H2152" t="s">
        <v>183</v>
      </c>
      <c r="I2152" s="3" t="s">
        <v>218</v>
      </c>
      <c r="J2152" s="12" t="s">
        <v>5</v>
      </c>
      <c r="K2152" s="2">
        <v>0.318</v>
      </c>
      <c r="L2152" s="12"/>
    </row>
    <row r="2153" spans="1:12" x14ac:dyDescent="0.3">
      <c r="A2153" s="1" t="str">
        <f>IF(B2153&lt;&gt;"", MAX($A$1:A2152)+1, "")</f>
        <v/>
      </c>
      <c r="B2153" s="11"/>
      <c r="C2153" t="s">
        <v>2819</v>
      </c>
      <c r="D2153" t="s">
        <v>293</v>
      </c>
      <c r="E2153" t="s">
        <v>93</v>
      </c>
      <c r="F2153" t="s">
        <v>20</v>
      </c>
      <c r="G2153" t="s">
        <v>26</v>
      </c>
      <c r="H2153" t="s">
        <v>183</v>
      </c>
      <c r="I2153" s="3" t="s">
        <v>9</v>
      </c>
      <c r="J2153" s="12" t="s">
        <v>5</v>
      </c>
      <c r="K2153" s="2">
        <v>4.1000000000000002E-2</v>
      </c>
      <c r="L2153" s="12"/>
    </row>
    <row r="2154" spans="1:12" x14ac:dyDescent="0.3">
      <c r="A2154" s="1">
        <f>IF(B2154&lt;&gt;"", MAX($A$1:A2153)+1, "")</f>
        <v>740</v>
      </c>
      <c r="B2154" s="11" t="s">
        <v>2820</v>
      </c>
      <c r="C2154" t="s">
        <v>2821</v>
      </c>
      <c r="D2154" t="s">
        <v>18</v>
      </c>
      <c r="E2154" t="s">
        <v>19</v>
      </c>
      <c r="F2154" t="s">
        <v>40</v>
      </c>
      <c r="G2154" t="s">
        <v>21</v>
      </c>
      <c r="H2154" t="s">
        <v>22</v>
      </c>
      <c r="I2154" s="3" t="s">
        <v>2403</v>
      </c>
      <c r="J2154" s="12">
        <v>147</v>
      </c>
      <c r="K2154" s="2">
        <v>1.4079999999999999</v>
      </c>
      <c r="L2154" s="12">
        <v>2.0339999999999998</v>
      </c>
    </row>
    <row r="2155" spans="1:12" x14ac:dyDescent="0.3">
      <c r="A2155" s="1" t="str">
        <f>IF(B2155&lt;&gt;"", MAX($A$1:A2154)+1, "")</f>
        <v/>
      </c>
      <c r="B2155" s="11"/>
      <c r="C2155" t="s">
        <v>2822</v>
      </c>
      <c r="D2155" t="s">
        <v>18</v>
      </c>
      <c r="E2155" t="s">
        <v>19</v>
      </c>
      <c r="F2155" t="s">
        <v>20</v>
      </c>
      <c r="G2155" t="s">
        <v>26</v>
      </c>
      <c r="H2155" t="s">
        <v>22</v>
      </c>
      <c r="I2155" s="3" t="s">
        <v>63</v>
      </c>
      <c r="J2155" s="12" t="s">
        <v>5</v>
      </c>
      <c r="K2155" s="2">
        <v>0.06</v>
      </c>
      <c r="L2155" s="12"/>
    </row>
    <row r="2156" spans="1:12" x14ac:dyDescent="0.3">
      <c r="A2156" s="1" t="str">
        <f>IF(B2156&lt;&gt;"", MAX($A$1:A2155)+1, "")</f>
        <v/>
      </c>
      <c r="B2156" s="11"/>
      <c r="C2156" t="s">
        <v>2823</v>
      </c>
      <c r="D2156" t="s">
        <v>18</v>
      </c>
      <c r="E2156" t="s">
        <v>19</v>
      </c>
      <c r="F2156" t="s">
        <v>20</v>
      </c>
      <c r="G2156" t="s">
        <v>21</v>
      </c>
      <c r="H2156" t="s">
        <v>22</v>
      </c>
      <c r="I2156" s="3" t="s">
        <v>63</v>
      </c>
      <c r="J2156" s="12" t="s">
        <v>5</v>
      </c>
      <c r="K2156" s="2">
        <v>9.6000000000000002E-2</v>
      </c>
      <c r="L2156" s="12"/>
    </row>
    <row r="2157" spans="1:12" x14ac:dyDescent="0.3">
      <c r="A2157" s="1" t="str">
        <f>IF(B2157&lt;&gt;"", MAX($A$1:A2156)+1, "")</f>
        <v/>
      </c>
      <c r="B2157" s="11"/>
      <c r="C2157" t="s">
        <v>2824</v>
      </c>
      <c r="D2157" t="s">
        <v>18</v>
      </c>
      <c r="E2157" t="s">
        <v>19</v>
      </c>
      <c r="F2157" t="s">
        <v>40</v>
      </c>
      <c r="G2157" t="s">
        <v>26</v>
      </c>
      <c r="H2157" t="s">
        <v>22</v>
      </c>
      <c r="I2157" s="3" t="s">
        <v>962</v>
      </c>
      <c r="J2157" s="12" t="s">
        <v>5</v>
      </c>
      <c r="K2157" s="2">
        <v>0.47</v>
      </c>
      <c r="L2157" s="12"/>
    </row>
    <row r="2158" spans="1:12" x14ac:dyDescent="0.3">
      <c r="A2158" s="1">
        <f>IF(B2158&lt;&gt;"", MAX($A$1:A2157)+1, "")</f>
        <v>741</v>
      </c>
      <c r="B2158" s="11" t="s">
        <v>2825</v>
      </c>
      <c r="C2158" t="s">
        <v>2826</v>
      </c>
      <c r="D2158" t="s">
        <v>53</v>
      </c>
      <c r="E2158" t="s">
        <v>19</v>
      </c>
      <c r="F2158" t="s">
        <v>40</v>
      </c>
      <c r="G2158" t="s">
        <v>26</v>
      </c>
      <c r="H2158" t="s">
        <v>22</v>
      </c>
      <c r="I2158" s="3" t="s">
        <v>505</v>
      </c>
      <c r="J2158" s="12">
        <v>200</v>
      </c>
      <c r="K2158" s="2">
        <v>0.82</v>
      </c>
      <c r="L2158" s="12">
        <v>2.5540000000000003</v>
      </c>
    </row>
    <row r="2159" spans="1:12" x14ac:dyDescent="0.3">
      <c r="A2159" s="1" t="str">
        <f>IF(B2159&lt;&gt;"", MAX($A$1:A2158)+1, "")</f>
        <v/>
      </c>
      <c r="B2159" s="11"/>
      <c r="C2159" t="s">
        <v>2827</v>
      </c>
      <c r="D2159" t="s">
        <v>53</v>
      </c>
      <c r="E2159" t="s">
        <v>19</v>
      </c>
      <c r="F2159" t="s">
        <v>20</v>
      </c>
      <c r="G2159" t="s">
        <v>21</v>
      </c>
      <c r="H2159" t="s">
        <v>22</v>
      </c>
      <c r="I2159" s="3" t="s">
        <v>9</v>
      </c>
      <c r="J2159" s="12" t="s">
        <v>5</v>
      </c>
      <c r="K2159" s="2">
        <v>1.6E-2</v>
      </c>
      <c r="L2159" s="12"/>
    </row>
    <row r="2160" spans="1:12" x14ac:dyDescent="0.3">
      <c r="A2160" s="1" t="str">
        <f>IF(B2160&lt;&gt;"", MAX($A$1:A2159)+1, "")</f>
        <v/>
      </c>
      <c r="B2160" s="11"/>
      <c r="C2160" t="s">
        <v>2828</v>
      </c>
      <c r="D2160" t="s">
        <v>53</v>
      </c>
      <c r="E2160" t="s">
        <v>19</v>
      </c>
      <c r="F2160" t="s">
        <v>20</v>
      </c>
      <c r="G2160" t="s">
        <v>26</v>
      </c>
      <c r="H2160" t="s">
        <v>22</v>
      </c>
      <c r="I2160" s="3" t="s">
        <v>218</v>
      </c>
      <c r="J2160" s="12" t="s">
        <v>5</v>
      </c>
      <c r="K2160" s="2">
        <v>7.0000000000000007E-2</v>
      </c>
      <c r="L2160" s="12"/>
    </row>
    <row r="2161" spans="1:12" x14ac:dyDescent="0.3">
      <c r="A2161" s="1" t="str">
        <f>IF(B2161&lt;&gt;"", MAX($A$1:A2160)+1, "")</f>
        <v/>
      </c>
      <c r="B2161" s="11"/>
      <c r="C2161" t="s">
        <v>2829</v>
      </c>
      <c r="D2161" t="s">
        <v>53</v>
      </c>
      <c r="E2161" t="s">
        <v>19</v>
      </c>
      <c r="F2161" t="s">
        <v>40</v>
      </c>
      <c r="G2161" t="s">
        <v>21</v>
      </c>
      <c r="H2161" t="s">
        <v>22</v>
      </c>
      <c r="I2161" s="3" t="s">
        <v>1848</v>
      </c>
      <c r="J2161" s="12" t="s">
        <v>5</v>
      </c>
      <c r="K2161" s="2">
        <v>1.5840000000000001</v>
      </c>
      <c r="L2161" s="12"/>
    </row>
    <row r="2162" spans="1:12" x14ac:dyDescent="0.3">
      <c r="A2162" s="1" t="str">
        <f>IF(B2162&lt;&gt;"", MAX($A$1:A2161)+1, "")</f>
        <v/>
      </c>
      <c r="B2162" s="11"/>
      <c r="C2162" t="s">
        <v>2830</v>
      </c>
      <c r="D2162" t="s">
        <v>53</v>
      </c>
      <c r="E2162" t="s">
        <v>19</v>
      </c>
      <c r="F2162" t="s">
        <v>20</v>
      </c>
      <c r="G2162" t="s">
        <v>21</v>
      </c>
      <c r="H2162" t="s">
        <v>851</v>
      </c>
      <c r="I2162" s="3" t="s">
        <v>31</v>
      </c>
      <c r="J2162" s="12" t="s">
        <v>5</v>
      </c>
      <c r="K2162" s="2">
        <v>2.4E-2</v>
      </c>
      <c r="L2162" s="12"/>
    </row>
    <row r="2163" spans="1:12" x14ac:dyDescent="0.3">
      <c r="A2163" s="1" t="str">
        <f>IF(B2163&lt;&gt;"", MAX($A$1:A2162)+1, "")</f>
        <v/>
      </c>
      <c r="B2163" s="11"/>
      <c r="C2163" t="s">
        <v>2831</v>
      </c>
      <c r="D2163" t="s">
        <v>53</v>
      </c>
      <c r="E2163" t="s">
        <v>19</v>
      </c>
      <c r="F2163" t="s">
        <v>20</v>
      </c>
      <c r="G2163" t="s">
        <v>26</v>
      </c>
      <c r="H2163" t="s">
        <v>851</v>
      </c>
      <c r="I2163" s="3" t="s">
        <v>27</v>
      </c>
      <c r="J2163" s="12" t="s">
        <v>5</v>
      </c>
      <c r="K2163" s="2">
        <v>0.04</v>
      </c>
      <c r="L2163" s="12"/>
    </row>
    <row r="2164" spans="1:12" x14ac:dyDescent="0.3">
      <c r="A2164" s="1">
        <f>IF(B2164&lt;&gt;"", MAX($A$1:A2163)+1, "")</f>
        <v>742</v>
      </c>
      <c r="B2164" s="11" t="s">
        <v>2832</v>
      </c>
      <c r="C2164" t="s">
        <v>2833</v>
      </c>
      <c r="D2164" t="s">
        <v>92</v>
      </c>
      <c r="E2164" t="s">
        <v>545</v>
      </c>
      <c r="F2164" t="s">
        <v>546</v>
      </c>
      <c r="G2164" t="s">
        <v>150</v>
      </c>
      <c r="H2164" t="s">
        <v>118</v>
      </c>
      <c r="I2164" s="3" t="s">
        <v>84</v>
      </c>
      <c r="J2164" s="12">
        <v>56</v>
      </c>
      <c r="K2164" s="2">
        <v>8.4000000000000005E-2</v>
      </c>
      <c r="L2164" s="12">
        <v>0.33600000000000002</v>
      </c>
    </row>
    <row r="2165" spans="1:12" x14ac:dyDescent="0.3">
      <c r="A2165" s="1" t="str">
        <f>IF(B2165&lt;&gt;"", MAX($A$1:A2164)+1, "")</f>
        <v/>
      </c>
      <c r="B2165" s="11"/>
      <c r="C2165" t="s">
        <v>2834</v>
      </c>
      <c r="D2165" t="s">
        <v>92</v>
      </c>
      <c r="E2165" t="s">
        <v>545</v>
      </c>
      <c r="F2165" t="s">
        <v>546</v>
      </c>
      <c r="G2165" t="s">
        <v>99</v>
      </c>
      <c r="H2165" t="s">
        <v>118</v>
      </c>
      <c r="I2165" s="3" t="s">
        <v>1299</v>
      </c>
      <c r="J2165" s="12" t="s">
        <v>5</v>
      </c>
      <c r="K2165" s="2">
        <v>0.252</v>
      </c>
      <c r="L2165" s="12"/>
    </row>
    <row r="2166" spans="1:12" x14ac:dyDescent="0.3">
      <c r="A2166" s="1">
        <f>IF(B2166&lt;&gt;"", MAX($A$1:A2165)+1, "")</f>
        <v>743</v>
      </c>
      <c r="B2166" s="11" t="s">
        <v>2835</v>
      </c>
      <c r="C2166" t="s">
        <v>2836</v>
      </c>
      <c r="D2166" t="s">
        <v>92</v>
      </c>
      <c r="E2166" t="s">
        <v>545</v>
      </c>
      <c r="F2166" t="s">
        <v>546</v>
      </c>
      <c r="G2166" t="s">
        <v>99</v>
      </c>
      <c r="H2166" t="s">
        <v>22</v>
      </c>
      <c r="I2166" s="3" t="s">
        <v>1987</v>
      </c>
      <c r="J2166" s="12">
        <v>216</v>
      </c>
      <c r="K2166" s="2">
        <v>0.79800000000000004</v>
      </c>
      <c r="L2166" s="12">
        <v>1.296</v>
      </c>
    </row>
    <row r="2167" spans="1:12" x14ac:dyDescent="0.3">
      <c r="A2167" s="1" t="str">
        <f>IF(B2167&lt;&gt;"", MAX($A$1:A2166)+1, "")</f>
        <v/>
      </c>
      <c r="B2167" s="11"/>
      <c r="C2167" t="s">
        <v>2837</v>
      </c>
      <c r="D2167" t="s">
        <v>92</v>
      </c>
      <c r="E2167" t="s">
        <v>545</v>
      </c>
      <c r="F2167" t="s">
        <v>546</v>
      </c>
      <c r="G2167" t="s">
        <v>150</v>
      </c>
      <c r="H2167" t="s">
        <v>22</v>
      </c>
      <c r="I2167" s="3" t="s">
        <v>2838</v>
      </c>
      <c r="J2167" s="12" t="s">
        <v>5</v>
      </c>
      <c r="K2167" s="2">
        <v>0.498</v>
      </c>
      <c r="L2167" s="12"/>
    </row>
    <row r="2168" spans="1:12" x14ac:dyDescent="0.3">
      <c r="A2168" s="1">
        <f>IF(B2168&lt;&gt;"", MAX($A$1:A2167)+1, "")</f>
        <v>744</v>
      </c>
      <c r="B2168" s="11" t="s">
        <v>2839</v>
      </c>
      <c r="C2168" t="s">
        <v>2840</v>
      </c>
      <c r="D2168" t="s">
        <v>92</v>
      </c>
      <c r="E2168" t="s">
        <v>19</v>
      </c>
      <c r="F2168" t="s">
        <v>40</v>
      </c>
      <c r="G2168" t="s">
        <v>26</v>
      </c>
      <c r="H2168" t="s">
        <v>851</v>
      </c>
      <c r="I2168" s="3" t="s">
        <v>1850</v>
      </c>
      <c r="J2168" s="12">
        <v>148</v>
      </c>
      <c r="K2168" s="2">
        <v>0.4</v>
      </c>
      <c r="L2168" s="12">
        <v>0.88200000000000001</v>
      </c>
    </row>
    <row r="2169" spans="1:12" x14ac:dyDescent="0.3">
      <c r="A2169" s="1" t="str">
        <f>IF(B2169&lt;&gt;"", MAX($A$1:A2168)+1, "")</f>
        <v/>
      </c>
      <c r="B2169" s="11"/>
      <c r="C2169" t="s">
        <v>2841</v>
      </c>
      <c r="D2169" t="s">
        <v>92</v>
      </c>
      <c r="E2169" t="s">
        <v>19</v>
      </c>
      <c r="F2169" t="s">
        <v>40</v>
      </c>
      <c r="G2169" t="s">
        <v>95</v>
      </c>
      <c r="H2169" t="s">
        <v>851</v>
      </c>
      <c r="I2169" s="3" t="s">
        <v>817</v>
      </c>
      <c r="J2169" s="12" t="s">
        <v>5</v>
      </c>
      <c r="K2169" s="2">
        <v>0.45500000000000002</v>
      </c>
      <c r="L2169" s="12"/>
    </row>
    <row r="2170" spans="1:12" x14ac:dyDescent="0.3">
      <c r="A2170" s="1" t="str">
        <f>IF(B2170&lt;&gt;"", MAX($A$1:A2169)+1, "")</f>
        <v/>
      </c>
      <c r="B2170" s="11"/>
      <c r="C2170" t="s">
        <v>2842</v>
      </c>
      <c r="D2170" t="s">
        <v>92</v>
      </c>
      <c r="E2170" t="s">
        <v>19</v>
      </c>
      <c r="F2170" t="s">
        <v>40</v>
      </c>
      <c r="G2170" t="s">
        <v>109</v>
      </c>
      <c r="H2170" t="s">
        <v>851</v>
      </c>
      <c r="I2170" s="3" t="s">
        <v>31</v>
      </c>
      <c r="J2170" s="12" t="s">
        <v>5</v>
      </c>
      <c r="K2170" s="2">
        <v>2.7E-2</v>
      </c>
      <c r="L2170" s="12"/>
    </row>
    <row r="2171" spans="1:12" x14ac:dyDescent="0.3">
      <c r="A2171" s="1">
        <f>IF(B2171&lt;&gt;"", MAX($A$1:A2170)+1, "")</f>
        <v>745</v>
      </c>
      <c r="B2171" s="11" t="s">
        <v>2843</v>
      </c>
      <c r="C2171" t="s">
        <v>2844</v>
      </c>
      <c r="D2171" t="s">
        <v>92</v>
      </c>
      <c r="E2171" t="s">
        <v>19</v>
      </c>
      <c r="F2171" t="s">
        <v>20</v>
      </c>
      <c r="G2171" t="s">
        <v>95</v>
      </c>
      <c r="H2171" t="s">
        <v>851</v>
      </c>
      <c r="I2171" s="3" t="s">
        <v>254</v>
      </c>
      <c r="J2171" s="12">
        <v>66</v>
      </c>
      <c r="K2171" s="2">
        <v>0.13300000000000001</v>
      </c>
      <c r="L2171" s="12">
        <v>0.36799999999999999</v>
      </c>
    </row>
    <row r="2172" spans="1:12" x14ac:dyDescent="0.3">
      <c r="A2172" s="1" t="str">
        <f>IF(B2172&lt;&gt;"", MAX($A$1:A2171)+1, "")</f>
        <v/>
      </c>
      <c r="B2172" s="11"/>
      <c r="C2172" t="s">
        <v>2845</v>
      </c>
      <c r="D2172" t="s">
        <v>92</v>
      </c>
      <c r="E2172" t="s">
        <v>19</v>
      </c>
      <c r="F2172" t="s">
        <v>20</v>
      </c>
      <c r="G2172" t="s">
        <v>26</v>
      </c>
      <c r="H2172" t="s">
        <v>851</v>
      </c>
      <c r="I2172" s="3" t="s">
        <v>962</v>
      </c>
      <c r="J2172" s="12" t="s">
        <v>5</v>
      </c>
      <c r="K2172" s="2">
        <v>0.23499999999999999</v>
      </c>
      <c r="L2172" s="12"/>
    </row>
    <row r="2173" spans="1:12" x14ac:dyDescent="0.3">
      <c r="A2173" s="1">
        <f>IF(B2173&lt;&gt;"", MAX($A$1:A2172)+1, "")</f>
        <v>746</v>
      </c>
      <c r="B2173" s="11" t="s">
        <v>2846</v>
      </c>
      <c r="C2173" t="s">
        <v>2847</v>
      </c>
      <c r="D2173" t="s">
        <v>92</v>
      </c>
      <c r="E2173" t="s">
        <v>19</v>
      </c>
      <c r="F2173" t="s">
        <v>20</v>
      </c>
      <c r="G2173" t="s">
        <v>26</v>
      </c>
      <c r="H2173" t="s">
        <v>22</v>
      </c>
      <c r="I2173" s="3" t="s">
        <v>2598</v>
      </c>
      <c r="J2173" s="12">
        <v>262</v>
      </c>
      <c r="K2173" s="2">
        <v>1.79</v>
      </c>
      <c r="L2173" s="12">
        <v>2.976</v>
      </c>
    </row>
    <row r="2174" spans="1:12" x14ac:dyDescent="0.3">
      <c r="A2174" s="1" t="str">
        <f>IF(B2174&lt;&gt;"", MAX($A$1:A2173)+1, "")</f>
        <v/>
      </c>
      <c r="B2174" s="11"/>
      <c r="C2174" t="s">
        <v>2848</v>
      </c>
      <c r="D2174" t="s">
        <v>92</v>
      </c>
      <c r="E2174" t="s">
        <v>19</v>
      </c>
      <c r="F2174" t="s">
        <v>20</v>
      </c>
      <c r="G2174" t="s">
        <v>109</v>
      </c>
      <c r="H2174" t="s">
        <v>22</v>
      </c>
      <c r="I2174" s="3" t="s">
        <v>63</v>
      </c>
      <c r="J2174" s="12" t="s">
        <v>5</v>
      </c>
      <c r="K2174" s="2">
        <v>0.108</v>
      </c>
      <c r="L2174" s="12"/>
    </row>
    <row r="2175" spans="1:12" x14ac:dyDescent="0.3">
      <c r="A2175" s="1" t="str">
        <f>IF(B2175&lt;&gt;"", MAX($A$1:A2174)+1, "")</f>
        <v/>
      </c>
      <c r="B2175" s="11"/>
      <c r="C2175" t="s">
        <v>2849</v>
      </c>
      <c r="D2175" t="s">
        <v>92</v>
      </c>
      <c r="E2175" t="s">
        <v>19</v>
      </c>
      <c r="F2175" t="s">
        <v>20</v>
      </c>
      <c r="G2175" t="s">
        <v>95</v>
      </c>
      <c r="H2175" t="s">
        <v>22</v>
      </c>
      <c r="I2175" s="3" t="s">
        <v>10</v>
      </c>
      <c r="J2175" s="12" t="s">
        <v>5</v>
      </c>
      <c r="K2175" s="2">
        <v>1.0780000000000001</v>
      </c>
      <c r="L2175" s="12"/>
    </row>
    <row r="2176" spans="1:12" x14ac:dyDescent="0.3">
      <c r="A2176" s="1">
        <f>IF(B2176&lt;&gt;"", MAX($A$1:A2175)+1, "")</f>
        <v>747</v>
      </c>
      <c r="B2176" s="11" t="s">
        <v>2850</v>
      </c>
      <c r="C2176" t="s">
        <v>2851</v>
      </c>
      <c r="D2176" t="s">
        <v>92</v>
      </c>
      <c r="E2176" t="s">
        <v>19</v>
      </c>
      <c r="F2176" t="s">
        <v>20</v>
      </c>
      <c r="G2176" t="s">
        <v>26</v>
      </c>
      <c r="H2176" t="s">
        <v>41</v>
      </c>
      <c r="I2176" s="3" t="s">
        <v>2852</v>
      </c>
      <c r="J2176" s="12">
        <v>178</v>
      </c>
      <c r="K2176" s="2">
        <v>2.36</v>
      </c>
      <c r="L2176" s="12">
        <v>4.0999999999999996</v>
      </c>
    </row>
    <row r="2177" spans="1:12" x14ac:dyDescent="0.3">
      <c r="A2177" s="1" t="str">
        <f>IF(B2177&lt;&gt;"", MAX($A$1:A2176)+1, "")</f>
        <v/>
      </c>
      <c r="B2177" s="11"/>
      <c r="C2177" t="s">
        <v>2853</v>
      </c>
      <c r="D2177" t="s">
        <v>92</v>
      </c>
      <c r="E2177" t="s">
        <v>19</v>
      </c>
      <c r="F2177" t="s">
        <v>20</v>
      </c>
      <c r="G2177" t="s">
        <v>109</v>
      </c>
      <c r="H2177" t="s">
        <v>41</v>
      </c>
      <c r="I2177" s="3" t="s">
        <v>63</v>
      </c>
      <c r="J2177" s="12" t="s">
        <v>5</v>
      </c>
      <c r="K2177" s="2">
        <v>0.22800000000000001</v>
      </c>
      <c r="L2177" s="12"/>
    </row>
    <row r="2178" spans="1:12" x14ac:dyDescent="0.3">
      <c r="A2178" s="1" t="str">
        <f>IF(B2178&lt;&gt;"", MAX($A$1:A2177)+1, "")</f>
        <v/>
      </c>
      <c r="B2178" s="11"/>
      <c r="C2178" t="s">
        <v>2854</v>
      </c>
      <c r="D2178" t="s">
        <v>92</v>
      </c>
      <c r="E2178" t="s">
        <v>19</v>
      </c>
      <c r="F2178" t="s">
        <v>20</v>
      </c>
      <c r="G2178" t="s">
        <v>95</v>
      </c>
      <c r="H2178" t="s">
        <v>41</v>
      </c>
      <c r="I2178" s="3" t="s">
        <v>526</v>
      </c>
      <c r="J2178" s="12" t="s">
        <v>5</v>
      </c>
      <c r="K2178" s="2">
        <v>1.512</v>
      </c>
      <c r="L2178" s="12"/>
    </row>
    <row r="2179" spans="1:12" x14ac:dyDescent="0.3">
      <c r="A2179" s="1">
        <f>IF(B2179&lt;&gt;"", MAX($A$1:A2178)+1, "")</f>
        <v>748</v>
      </c>
      <c r="B2179" s="11" t="s">
        <v>2855</v>
      </c>
      <c r="C2179" t="s">
        <v>2856</v>
      </c>
      <c r="D2179" t="s">
        <v>61</v>
      </c>
      <c r="E2179" t="s">
        <v>93</v>
      </c>
      <c r="F2179" t="s">
        <v>94</v>
      </c>
      <c r="G2179" t="s">
        <v>26</v>
      </c>
      <c r="H2179" t="s">
        <v>269</v>
      </c>
      <c r="I2179" s="3" t="s">
        <v>27</v>
      </c>
      <c r="J2179" s="12">
        <v>36</v>
      </c>
      <c r="K2179" s="2">
        <v>0.66300000000000003</v>
      </c>
      <c r="L2179" s="12">
        <v>1.661</v>
      </c>
    </row>
    <row r="2180" spans="1:12" x14ac:dyDescent="0.3">
      <c r="A2180" s="1" t="str">
        <f>IF(B2180&lt;&gt;"", MAX($A$1:A2179)+1, "")</f>
        <v/>
      </c>
      <c r="B2180" s="11"/>
      <c r="C2180" t="s">
        <v>2857</v>
      </c>
      <c r="D2180" t="s">
        <v>61</v>
      </c>
      <c r="E2180" t="s">
        <v>93</v>
      </c>
      <c r="F2180" t="s">
        <v>20</v>
      </c>
      <c r="G2180" t="s">
        <v>780</v>
      </c>
      <c r="H2180" t="s">
        <v>183</v>
      </c>
      <c r="I2180" s="3" t="s">
        <v>27</v>
      </c>
      <c r="J2180" s="12" t="s">
        <v>5</v>
      </c>
      <c r="K2180" s="2">
        <v>0.22700000000000001</v>
      </c>
      <c r="L2180" s="12"/>
    </row>
    <row r="2181" spans="1:12" x14ac:dyDescent="0.3">
      <c r="A2181" s="1" t="str">
        <f>IF(B2181&lt;&gt;"", MAX($A$1:A2180)+1, "")</f>
        <v/>
      </c>
      <c r="B2181" s="11"/>
      <c r="C2181" t="s">
        <v>2858</v>
      </c>
      <c r="D2181" t="s">
        <v>61</v>
      </c>
      <c r="E2181" t="s">
        <v>93</v>
      </c>
      <c r="F2181" t="s">
        <v>94</v>
      </c>
      <c r="G2181" t="s">
        <v>26</v>
      </c>
      <c r="H2181" t="s">
        <v>183</v>
      </c>
      <c r="I2181" s="3" t="s">
        <v>155</v>
      </c>
      <c r="J2181" s="12" t="s">
        <v>5</v>
      </c>
      <c r="K2181" s="2">
        <v>0.24099999999999999</v>
      </c>
      <c r="L2181" s="12"/>
    </row>
    <row r="2182" spans="1:12" x14ac:dyDescent="0.3">
      <c r="A2182" s="1" t="str">
        <f>IF(B2182&lt;&gt;"", MAX($A$1:A2181)+1, "")</f>
        <v/>
      </c>
      <c r="B2182" s="11"/>
      <c r="C2182" t="s">
        <v>2859</v>
      </c>
      <c r="D2182" t="s">
        <v>61</v>
      </c>
      <c r="E2182" t="s">
        <v>93</v>
      </c>
      <c r="F2182" t="s">
        <v>20</v>
      </c>
      <c r="G2182" t="s">
        <v>780</v>
      </c>
      <c r="H2182" t="s">
        <v>269</v>
      </c>
      <c r="I2182" s="3" t="s">
        <v>264</v>
      </c>
      <c r="J2182" s="12" t="s">
        <v>5</v>
      </c>
      <c r="K2182" s="2">
        <v>0.53</v>
      </c>
      <c r="L2182" s="12"/>
    </row>
    <row r="2183" spans="1:12" x14ac:dyDescent="0.3">
      <c r="A2183" s="1">
        <f>IF(B2183&lt;&gt;"", MAX($A$1:A2182)+1, "")</f>
        <v>749</v>
      </c>
      <c r="B2183" s="11" t="s">
        <v>2860</v>
      </c>
      <c r="C2183" t="s">
        <v>2861</v>
      </c>
      <c r="D2183" t="s">
        <v>61</v>
      </c>
      <c r="E2183" t="s">
        <v>93</v>
      </c>
      <c r="F2183" t="s">
        <v>20</v>
      </c>
      <c r="G2183" t="s">
        <v>780</v>
      </c>
      <c r="H2183" t="s">
        <v>273</v>
      </c>
      <c r="I2183" s="3" t="s">
        <v>6</v>
      </c>
      <c r="J2183" s="12">
        <v>8</v>
      </c>
      <c r="K2183" s="2">
        <v>0.183</v>
      </c>
      <c r="L2183" s="12">
        <v>1.3319999999999999</v>
      </c>
    </row>
    <row r="2184" spans="1:12" x14ac:dyDescent="0.3">
      <c r="A2184" s="1" t="str">
        <f>IF(B2184&lt;&gt;"", MAX($A$1:A2183)+1, "")</f>
        <v/>
      </c>
      <c r="B2184" s="11"/>
      <c r="C2184" t="s">
        <v>2862</v>
      </c>
      <c r="D2184" t="s">
        <v>61</v>
      </c>
      <c r="E2184" t="s">
        <v>93</v>
      </c>
      <c r="F2184" t="s">
        <v>102</v>
      </c>
      <c r="G2184" t="s">
        <v>780</v>
      </c>
      <c r="H2184" t="s">
        <v>273</v>
      </c>
      <c r="I2184" s="3" t="s">
        <v>6</v>
      </c>
      <c r="J2184" s="12" t="s">
        <v>5</v>
      </c>
      <c r="K2184" s="2">
        <v>0.255</v>
      </c>
      <c r="L2184" s="12"/>
    </row>
    <row r="2185" spans="1:12" x14ac:dyDescent="0.3">
      <c r="A2185" s="1" t="str">
        <f>IF(B2185&lt;&gt;"", MAX($A$1:A2184)+1, "")</f>
        <v/>
      </c>
      <c r="B2185" s="11"/>
      <c r="C2185" t="s">
        <v>2863</v>
      </c>
      <c r="D2185" t="s">
        <v>61</v>
      </c>
      <c r="E2185" t="s">
        <v>93</v>
      </c>
      <c r="F2185" t="s">
        <v>94</v>
      </c>
      <c r="G2185" t="s">
        <v>21</v>
      </c>
      <c r="H2185" t="s">
        <v>314</v>
      </c>
      <c r="I2185" s="3" t="s">
        <v>9</v>
      </c>
      <c r="J2185" s="12" t="s">
        <v>5</v>
      </c>
      <c r="K2185" s="2">
        <v>0.28799999999999998</v>
      </c>
      <c r="L2185" s="12"/>
    </row>
    <row r="2186" spans="1:12" x14ac:dyDescent="0.3">
      <c r="A2186" s="1" t="str">
        <f>IF(B2186&lt;&gt;"", MAX($A$1:A2185)+1, "")</f>
        <v/>
      </c>
      <c r="B2186" s="11"/>
      <c r="C2186" t="s">
        <v>2864</v>
      </c>
      <c r="D2186" t="s">
        <v>61</v>
      </c>
      <c r="E2186" t="s">
        <v>93</v>
      </c>
      <c r="F2186" t="s">
        <v>94</v>
      </c>
      <c r="G2186" t="s">
        <v>26</v>
      </c>
      <c r="H2186" t="s">
        <v>273</v>
      </c>
      <c r="I2186" s="3" t="s">
        <v>6</v>
      </c>
      <c r="J2186" s="12" t="s">
        <v>5</v>
      </c>
      <c r="K2186" s="2">
        <v>0.42399999999999999</v>
      </c>
      <c r="L2186" s="12"/>
    </row>
    <row r="2187" spans="1:12" x14ac:dyDescent="0.3">
      <c r="A2187" s="1" t="str">
        <f>IF(B2187&lt;&gt;"", MAX($A$1:A2186)+1, "")</f>
        <v/>
      </c>
      <c r="B2187" s="11"/>
      <c r="C2187" t="s">
        <v>2865</v>
      </c>
      <c r="D2187" t="s">
        <v>61</v>
      </c>
      <c r="E2187" t="s">
        <v>93</v>
      </c>
      <c r="F2187" t="s">
        <v>20</v>
      </c>
      <c r="G2187" t="s">
        <v>26</v>
      </c>
      <c r="H2187" t="s">
        <v>273</v>
      </c>
      <c r="I2187" s="3" t="s">
        <v>9</v>
      </c>
      <c r="J2187" s="12" t="s">
        <v>5</v>
      </c>
      <c r="K2187" s="2">
        <v>0.182</v>
      </c>
      <c r="L2187" s="12"/>
    </row>
    <row r="2188" spans="1:12" x14ac:dyDescent="0.3">
      <c r="A2188" s="1">
        <f>IF(B2188&lt;&gt;"", MAX($A$1:A2187)+1, "")</f>
        <v>750</v>
      </c>
      <c r="B2188" s="11" t="s">
        <v>2866</v>
      </c>
      <c r="C2188" t="s">
        <v>2867</v>
      </c>
      <c r="D2188" t="s">
        <v>61</v>
      </c>
      <c r="E2188" t="s">
        <v>93</v>
      </c>
      <c r="F2188" t="s">
        <v>20</v>
      </c>
      <c r="G2188" t="s">
        <v>268</v>
      </c>
      <c r="H2188" t="s">
        <v>311</v>
      </c>
      <c r="I2188" s="3" t="s">
        <v>155</v>
      </c>
      <c r="J2188" s="12">
        <v>16</v>
      </c>
      <c r="K2188" s="2">
        <v>1.405</v>
      </c>
      <c r="L2188" s="12">
        <v>4.1429999999999998</v>
      </c>
    </row>
    <row r="2189" spans="1:12" x14ac:dyDescent="0.3">
      <c r="A2189" s="1" t="str">
        <f>IF(B2189&lt;&gt;"", MAX($A$1:A2188)+1, "")</f>
        <v/>
      </c>
      <c r="B2189" s="11"/>
      <c r="C2189" t="s">
        <v>2868</v>
      </c>
      <c r="D2189" t="s">
        <v>61</v>
      </c>
      <c r="E2189" t="s">
        <v>93</v>
      </c>
      <c r="F2189" t="s">
        <v>102</v>
      </c>
      <c r="G2189" t="s">
        <v>26</v>
      </c>
      <c r="H2189" t="s">
        <v>314</v>
      </c>
      <c r="I2189" s="3" t="s">
        <v>218</v>
      </c>
      <c r="J2189" s="12" t="s">
        <v>5</v>
      </c>
      <c r="K2189" s="2">
        <v>1.8959999999999999</v>
      </c>
      <c r="L2189" s="12"/>
    </row>
    <row r="2190" spans="1:12" x14ac:dyDescent="0.3">
      <c r="A2190" s="1" t="str">
        <f>IF(B2190&lt;&gt;"", MAX($A$1:A2189)+1, "")</f>
        <v/>
      </c>
      <c r="B2190" s="11"/>
      <c r="C2190" t="s">
        <v>2869</v>
      </c>
      <c r="D2190" t="s">
        <v>61</v>
      </c>
      <c r="E2190" t="s">
        <v>93</v>
      </c>
      <c r="F2190" t="s">
        <v>94</v>
      </c>
      <c r="G2190" t="s">
        <v>780</v>
      </c>
      <c r="H2190" t="s">
        <v>791</v>
      </c>
      <c r="I2190" s="3" t="s">
        <v>50</v>
      </c>
      <c r="J2190" s="12" t="s">
        <v>5</v>
      </c>
      <c r="K2190" s="2">
        <v>0.84199999999999997</v>
      </c>
      <c r="L2190" s="12"/>
    </row>
    <row r="2191" spans="1:12" x14ac:dyDescent="0.3">
      <c r="A2191" s="1">
        <f>IF(B2191&lt;&gt;"", MAX($A$1:A2190)+1, "")</f>
        <v>751</v>
      </c>
      <c r="B2191" s="11" t="s">
        <v>2870</v>
      </c>
      <c r="C2191" t="s">
        <v>2871</v>
      </c>
      <c r="D2191" t="s">
        <v>80</v>
      </c>
      <c r="E2191" t="s">
        <v>19</v>
      </c>
      <c r="F2191" t="s">
        <v>40</v>
      </c>
      <c r="G2191" t="s">
        <v>21</v>
      </c>
      <c r="H2191" t="s">
        <v>41</v>
      </c>
      <c r="I2191" s="3" t="s">
        <v>264</v>
      </c>
      <c r="J2191" s="12">
        <v>46</v>
      </c>
      <c r="K2191" s="2">
        <v>0.48</v>
      </c>
      <c r="L2191" s="12">
        <v>1.1079999999999999</v>
      </c>
    </row>
    <row r="2192" spans="1:12" x14ac:dyDescent="0.3">
      <c r="A2192" s="1" t="str">
        <f>IF(B2192&lt;&gt;"", MAX($A$1:A2191)+1, "")</f>
        <v/>
      </c>
      <c r="B2192" s="11"/>
      <c r="C2192" t="s">
        <v>2872</v>
      </c>
      <c r="D2192" t="s">
        <v>80</v>
      </c>
      <c r="E2192" t="s">
        <v>19</v>
      </c>
      <c r="F2192" t="s">
        <v>20</v>
      </c>
      <c r="G2192" t="s">
        <v>26</v>
      </c>
      <c r="H2192" t="s">
        <v>22</v>
      </c>
      <c r="I2192" s="3" t="s">
        <v>86</v>
      </c>
      <c r="J2192" s="12" t="s">
        <v>5</v>
      </c>
      <c r="K2192" s="2">
        <v>0.1</v>
      </c>
      <c r="L2192" s="12"/>
    </row>
    <row r="2193" spans="1:12" x14ac:dyDescent="0.3">
      <c r="A2193" s="1" t="str">
        <f>IF(B2193&lt;&gt;"", MAX($A$1:A2192)+1, "")</f>
        <v/>
      </c>
      <c r="B2193" s="11"/>
      <c r="C2193" t="s">
        <v>2873</v>
      </c>
      <c r="D2193" t="s">
        <v>80</v>
      </c>
      <c r="E2193" t="s">
        <v>19</v>
      </c>
      <c r="F2193" t="s">
        <v>40</v>
      </c>
      <c r="G2193" t="s">
        <v>21</v>
      </c>
      <c r="H2193" t="s">
        <v>41</v>
      </c>
      <c r="I2193" s="3" t="s">
        <v>81</v>
      </c>
      <c r="J2193" s="12" t="s">
        <v>5</v>
      </c>
      <c r="K2193" s="2">
        <v>0.28799999999999998</v>
      </c>
      <c r="L2193" s="12"/>
    </row>
    <row r="2194" spans="1:12" x14ac:dyDescent="0.3">
      <c r="A2194" s="1" t="str">
        <f>IF(B2194&lt;&gt;"", MAX($A$1:A2193)+1, "")</f>
        <v/>
      </c>
      <c r="B2194" s="11"/>
      <c r="C2194" t="s">
        <v>2874</v>
      </c>
      <c r="D2194" t="s">
        <v>80</v>
      </c>
      <c r="E2194" t="s">
        <v>19</v>
      </c>
      <c r="F2194" t="s">
        <v>40</v>
      </c>
      <c r="G2194" t="s">
        <v>26</v>
      </c>
      <c r="H2194" t="s">
        <v>41</v>
      </c>
      <c r="I2194" s="3" t="s">
        <v>74</v>
      </c>
      <c r="J2194" s="12" t="s">
        <v>5</v>
      </c>
      <c r="K2194" s="2">
        <v>0.22</v>
      </c>
      <c r="L2194" s="12"/>
    </row>
    <row r="2195" spans="1:12" x14ac:dyDescent="0.3">
      <c r="A2195" s="1" t="str">
        <f>IF(B2195&lt;&gt;"", MAX($A$1:A2194)+1, "")</f>
        <v/>
      </c>
      <c r="B2195" s="11"/>
      <c r="C2195" t="s">
        <v>2875</v>
      </c>
      <c r="D2195" t="s">
        <v>80</v>
      </c>
      <c r="E2195" t="s">
        <v>19</v>
      </c>
      <c r="F2195" t="s">
        <v>20</v>
      </c>
      <c r="G2195" t="s">
        <v>26</v>
      </c>
      <c r="H2195" t="s">
        <v>41</v>
      </c>
      <c r="I2195" s="3" t="s">
        <v>9</v>
      </c>
      <c r="J2195" s="12" t="s">
        <v>5</v>
      </c>
      <c r="K2195" s="2">
        <v>0.02</v>
      </c>
      <c r="L2195" s="12"/>
    </row>
    <row r="2196" spans="1:12" x14ac:dyDescent="0.3">
      <c r="A2196" s="1">
        <f>IF(B2196&lt;&gt;"", MAX($A$1:A2195)+1, "")</f>
        <v>752</v>
      </c>
      <c r="B2196" s="11" t="s">
        <v>2876</v>
      </c>
      <c r="C2196" t="s">
        <v>2877</v>
      </c>
      <c r="D2196" t="s">
        <v>53</v>
      </c>
      <c r="E2196" t="s">
        <v>93</v>
      </c>
      <c r="F2196" t="s">
        <v>20</v>
      </c>
      <c r="G2196" t="s">
        <v>26</v>
      </c>
      <c r="H2196" t="s">
        <v>314</v>
      </c>
      <c r="I2196" s="3" t="s">
        <v>84</v>
      </c>
      <c r="J2196" s="12">
        <v>27</v>
      </c>
      <c r="K2196" s="2">
        <v>4.16</v>
      </c>
      <c r="L2196" s="12">
        <v>6.6950000000000003</v>
      </c>
    </row>
    <row r="2197" spans="1:12" x14ac:dyDescent="0.3">
      <c r="A2197" s="1" t="str">
        <f>IF(B2197&lt;&gt;"", MAX($A$1:A2196)+1, "")</f>
        <v/>
      </c>
      <c r="B2197" s="11"/>
      <c r="C2197" t="s">
        <v>2878</v>
      </c>
      <c r="D2197" t="s">
        <v>53</v>
      </c>
      <c r="E2197" t="s">
        <v>93</v>
      </c>
      <c r="F2197" t="s">
        <v>20</v>
      </c>
      <c r="G2197" t="s">
        <v>780</v>
      </c>
      <c r="H2197" t="s">
        <v>791</v>
      </c>
      <c r="I2197" s="3" t="s">
        <v>9</v>
      </c>
      <c r="J2197" s="12" t="s">
        <v>5</v>
      </c>
      <c r="K2197" s="2">
        <v>0.22500000000000001</v>
      </c>
      <c r="L2197" s="12"/>
    </row>
    <row r="2198" spans="1:12" x14ac:dyDescent="0.3">
      <c r="A2198" s="1" t="str">
        <f>IF(B2198&lt;&gt;"", MAX($A$1:A2197)+1, "")</f>
        <v/>
      </c>
      <c r="B2198" s="11"/>
      <c r="C2198" t="s">
        <v>2880</v>
      </c>
      <c r="D2198" t="s">
        <v>53</v>
      </c>
      <c r="E2198" t="s">
        <v>93</v>
      </c>
      <c r="F2198" t="s">
        <v>20</v>
      </c>
      <c r="G2198" t="s">
        <v>780</v>
      </c>
      <c r="H2198" t="s">
        <v>314</v>
      </c>
      <c r="I2198" s="3" t="s">
        <v>63</v>
      </c>
      <c r="J2198" s="12" t="s">
        <v>5</v>
      </c>
      <c r="K2198" s="2">
        <v>1.1240000000000001</v>
      </c>
      <c r="L2198" s="12"/>
    </row>
    <row r="2199" spans="1:12" x14ac:dyDescent="0.3">
      <c r="A2199" s="1" t="str">
        <f>IF(B2199&lt;&gt;"", MAX($A$1:A2198)+1, "")</f>
        <v/>
      </c>
      <c r="B2199" s="11"/>
      <c r="C2199" t="s">
        <v>2881</v>
      </c>
      <c r="D2199" t="s">
        <v>53</v>
      </c>
      <c r="E2199" t="s">
        <v>93</v>
      </c>
      <c r="F2199" t="s">
        <v>40</v>
      </c>
      <c r="G2199" t="s">
        <v>780</v>
      </c>
      <c r="H2199" t="s">
        <v>314</v>
      </c>
      <c r="I2199" s="3" t="s">
        <v>50</v>
      </c>
      <c r="J2199" s="12" t="s">
        <v>5</v>
      </c>
      <c r="K2199" s="2">
        <v>0.82799999999999996</v>
      </c>
      <c r="L2199" s="12"/>
    </row>
    <row r="2200" spans="1:12" x14ac:dyDescent="0.3">
      <c r="A2200" s="1" t="str">
        <f>IF(B2200&lt;&gt;"", MAX($A$1:A2199)+1, "")</f>
        <v/>
      </c>
      <c r="B2200" s="11"/>
      <c r="C2200" t="s">
        <v>2882</v>
      </c>
      <c r="D2200" t="s">
        <v>53</v>
      </c>
      <c r="E2200" t="s">
        <v>93</v>
      </c>
      <c r="F2200" t="s">
        <v>20</v>
      </c>
      <c r="G2200" t="s">
        <v>780</v>
      </c>
      <c r="H2200" t="s">
        <v>314</v>
      </c>
      <c r="I2200" s="3" t="s">
        <v>6</v>
      </c>
      <c r="J2200" s="12" t="s">
        <v>5</v>
      </c>
      <c r="K2200" s="2">
        <v>0.35799999999999998</v>
      </c>
      <c r="L2200" s="12"/>
    </row>
    <row r="2201" spans="1:12" x14ac:dyDescent="0.3">
      <c r="A2201" s="1">
        <f>IF(B2201&lt;&gt;"", MAX($A$1:A2200)+1, "")</f>
        <v>753</v>
      </c>
      <c r="B2201" s="11" t="s">
        <v>2883</v>
      </c>
      <c r="C2201" t="s">
        <v>2884</v>
      </c>
      <c r="D2201" t="s">
        <v>53</v>
      </c>
      <c r="E2201" t="s">
        <v>93</v>
      </c>
      <c r="F2201" t="s">
        <v>20</v>
      </c>
      <c r="G2201" t="s">
        <v>26</v>
      </c>
      <c r="H2201" t="s">
        <v>273</v>
      </c>
      <c r="I2201" s="3" t="s">
        <v>6</v>
      </c>
      <c r="J2201" s="12">
        <v>14</v>
      </c>
      <c r="K2201" s="2">
        <v>0.23799999999999999</v>
      </c>
      <c r="L2201" s="12">
        <v>1.8079999999999998</v>
      </c>
    </row>
    <row r="2202" spans="1:12" x14ac:dyDescent="0.3">
      <c r="A2202" s="1" t="str">
        <f>IF(B2202&lt;&gt;"", MAX($A$1:A2201)+1, "")</f>
        <v/>
      </c>
      <c r="B2202" s="11"/>
      <c r="C2202" t="s">
        <v>2885</v>
      </c>
      <c r="D2202" t="s">
        <v>53</v>
      </c>
      <c r="E2202" t="s">
        <v>93</v>
      </c>
      <c r="F2202" t="s">
        <v>40</v>
      </c>
      <c r="G2202" t="s">
        <v>780</v>
      </c>
      <c r="H2202" t="s">
        <v>273</v>
      </c>
      <c r="I2202" s="3" t="s">
        <v>218</v>
      </c>
      <c r="J2202" s="12" t="s">
        <v>5</v>
      </c>
      <c r="K2202" s="2">
        <v>0.92500000000000004</v>
      </c>
      <c r="L2202" s="12"/>
    </row>
    <row r="2203" spans="1:12" x14ac:dyDescent="0.3">
      <c r="A2203" s="1" t="str">
        <f>IF(B2203&lt;&gt;"", MAX($A$1:A2202)+1, "")</f>
        <v/>
      </c>
      <c r="B2203" s="11"/>
      <c r="C2203" t="s">
        <v>2887</v>
      </c>
      <c r="D2203" t="s">
        <v>53</v>
      </c>
      <c r="E2203" t="s">
        <v>93</v>
      </c>
      <c r="F2203" t="s">
        <v>20</v>
      </c>
      <c r="G2203" t="s">
        <v>26</v>
      </c>
      <c r="H2203" t="s">
        <v>269</v>
      </c>
      <c r="I2203" s="3" t="s">
        <v>9</v>
      </c>
      <c r="J2203" s="12" t="s">
        <v>5</v>
      </c>
      <c r="K2203" s="2">
        <v>0.13200000000000001</v>
      </c>
      <c r="L2203" s="12"/>
    </row>
    <row r="2204" spans="1:12" x14ac:dyDescent="0.3">
      <c r="A2204" s="1" t="str">
        <f>IF(B2204&lt;&gt;"", MAX($A$1:A2203)+1, "")</f>
        <v/>
      </c>
      <c r="B2204" s="11"/>
      <c r="C2204" t="s">
        <v>2888</v>
      </c>
      <c r="D2204" t="s">
        <v>53</v>
      </c>
      <c r="E2204" t="s">
        <v>93</v>
      </c>
      <c r="F2204" t="s">
        <v>20</v>
      </c>
      <c r="G2204" t="s">
        <v>780</v>
      </c>
      <c r="H2204" t="s">
        <v>273</v>
      </c>
      <c r="I2204" s="3" t="s">
        <v>50</v>
      </c>
      <c r="J2204" s="12" t="s">
        <v>5</v>
      </c>
      <c r="K2204" s="2">
        <v>0.51300000000000001</v>
      </c>
      <c r="L2204" s="12"/>
    </row>
    <row r="2205" spans="1:12" x14ac:dyDescent="0.3">
      <c r="A2205" s="1">
        <f>IF(B2205&lt;&gt;"", MAX($A$1:A2204)+1, "")</f>
        <v>754</v>
      </c>
      <c r="B2205" s="11" t="s">
        <v>2889</v>
      </c>
      <c r="C2205" t="s">
        <v>2890</v>
      </c>
      <c r="D2205" t="s">
        <v>18</v>
      </c>
      <c r="E2205" t="s">
        <v>93</v>
      </c>
      <c r="F2205" t="s">
        <v>20</v>
      </c>
      <c r="G2205" t="s">
        <v>26</v>
      </c>
      <c r="H2205" t="s">
        <v>269</v>
      </c>
      <c r="I2205" s="3" t="s">
        <v>210</v>
      </c>
      <c r="J2205" s="12">
        <v>70</v>
      </c>
      <c r="K2205" s="2">
        <v>1.423</v>
      </c>
      <c r="L2205" s="12">
        <v>4.5579999999999998</v>
      </c>
    </row>
    <row r="2206" spans="1:12" x14ac:dyDescent="0.3">
      <c r="A2206" s="1" t="str">
        <f>IF(B2206&lt;&gt;"", MAX($A$1:A2205)+1, "")</f>
        <v/>
      </c>
      <c r="B2206" s="11"/>
      <c r="C2206" t="s">
        <v>2891</v>
      </c>
      <c r="D2206" t="s">
        <v>18</v>
      </c>
      <c r="E2206" t="s">
        <v>93</v>
      </c>
      <c r="F2206" t="s">
        <v>94</v>
      </c>
      <c r="G2206" t="s">
        <v>780</v>
      </c>
      <c r="H2206" t="s">
        <v>269</v>
      </c>
      <c r="I2206" s="3" t="s">
        <v>160</v>
      </c>
      <c r="J2206" s="12" t="s">
        <v>5</v>
      </c>
      <c r="K2206" s="2">
        <v>1.294</v>
      </c>
      <c r="L2206" s="12"/>
    </row>
    <row r="2207" spans="1:12" x14ac:dyDescent="0.3">
      <c r="A2207" s="1" t="str">
        <f>IF(B2207&lt;&gt;"", MAX($A$1:A2206)+1, "")</f>
        <v/>
      </c>
      <c r="B2207" s="11"/>
      <c r="C2207" t="s">
        <v>2892</v>
      </c>
      <c r="D2207" t="s">
        <v>18</v>
      </c>
      <c r="E2207" t="s">
        <v>93</v>
      </c>
      <c r="F2207" t="s">
        <v>102</v>
      </c>
      <c r="G2207" t="s">
        <v>780</v>
      </c>
      <c r="H2207" t="s">
        <v>269</v>
      </c>
      <c r="I2207" s="3" t="s">
        <v>34</v>
      </c>
      <c r="J2207" s="12" t="s">
        <v>5</v>
      </c>
      <c r="K2207" s="2">
        <v>1.841</v>
      </c>
      <c r="L2207" s="12"/>
    </row>
    <row r="2208" spans="1:12" x14ac:dyDescent="0.3">
      <c r="A2208" s="1">
        <f>IF(B2208&lt;&gt;"", MAX($A$1:A2207)+1, "")</f>
        <v>755</v>
      </c>
      <c r="B2208" s="11" t="s">
        <v>2893</v>
      </c>
      <c r="C2208" t="s">
        <v>2894</v>
      </c>
      <c r="D2208" t="s">
        <v>18</v>
      </c>
      <c r="E2208" t="s">
        <v>93</v>
      </c>
      <c r="F2208" t="s">
        <v>102</v>
      </c>
      <c r="G2208" t="s">
        <v>21</v>
      </c>
      <c r="H2208" t="s">
        <v>273</v>
      </c>
      <c r="I2208" s="3" t="s">
        <v>81</v>
      </c>
      <c r="J2208" s="12">
        <v>63</v>
      </c>
      <c r="K2208" s="2">
        <v>2.0209999999999999</v>
      </c>
      <c r="L2208" s="12">
        <v>10.884</v>
      </c>
    </row>
    <row r="2209" spans="1:12" x14ac:dyDescent="0.3">
      <c r="A2209" s="1" t="str">
        <f>IF(B2209&lt;&gt;"", MAX($A$1:A2208)+1, "")</f>
        <v/>
      </c>
      <c r="B2209" s="11"/>
      <c r="C2209" t="s">
        <v>2896</v>
      </c>
      <c r="D2209" t="s">
        <v>18</v>
      </c>
      <c r="E2209" t="s">
        <v>93</v>
      </c>
      <c r="F2209" t="s">
        <v>94</v>
      </c>
      <c r="G2209" t="s">
        <v>26</v>
      </c>
      <c r="H2209" t="s">
        <v>273</v>
      </c>
      <c r="I2209" s="3" t="s">
        <v>210</v>
      </c>
      <c r="J2209" s="12" t="s">
        <v>5</v>
      </c>
      <c r="K2209" s="2">
        <v>2.101</v>
      </c>
      <c r="L2209" s="12"/>
    </row>
    <row r="2210" spans="1:12" x14ac:dyDescent="0.3">
      <c r="A2210" s="1" t="str">
        <f>IF(B2210&lt;&gt;"", MAX($A$1:A2209)+1, "")</f>
        <v/>
      </c>
      <c r="B2210" s="11"/>
      <c r="C2210" t="s">
        <v>2897</v>
      </c>
      <c r="D2210" t="s">
        <v>18</v>
      </c>
      <c r="E2210" t="s">
        <v>93</v>
      </c>
      <c r="F2210" t="s">
        <v>102</v>
      </c>
      <c r="G2210" t="s">
        <v>26</v>
      </c>
      <c r="H2210" t="s">
        <v>273</v>
      </c>
      <c r="I2210" s="3" t="s">
        <v>552</v>
      </c>
      <c r="J2210" s="12" t="s">
        <v>5</v>
      </c>
      <c r="K2210" s="2">
        <v>6.7619999999999996</v>
      </c>
      <c r="L2210" s="12"/>
    </row>
    <row r="2211" spans="1:12" x14ac:dyDescent="0.3">
      <c r="A2211" s="1">
        <f>IF(B2211&lt;&gt;"", MAX($A$1:A2210)+1, "")</f>
        <v>756</v>
      </c>
      <c r="B2211" s="11" t="s">
        <v>2898</v>
      </c>
      <c r="C2211" t="s">
        <v>2899</v>
      </c>
      <c r="D2211" t="s">
        <v>18</v>
      </c>
      <c r="E2211" t="s">
        <v>93</v>
      </c>
      <c r="F2211" t="s">
        <v>20</v>
      </c>
      <c r="G2211" t="s">
        <v>780</v>
      </c>
      <c r="H2211" t="s">
        <v>314</v>
      </c>
      <c r="I2211" s="3" t="s">
        <v>155</v>
      </c>
      <c r="J2211" s="12">
        <v>15</v>
      </c>
      <c r="K2211" s="2">
        <v>0.82799999999999996</v>
      </c>
      <c r="L2211" s="12">
        <v>2.96</v>
      </c>
    </row>
    <row r="2212" spans="1:12" x14ac:dyDescent="0.3">
      <c r="A2212" s="1" t="str">
        <f>IF(B2212&lt;&gt;"", MAX($A$1:A2211)+1, "")</f>
        <v/>
      </c>
      <c r="B2212" s="11"/>
      <c r="C2212" t="s">
        <v>2900</v>
      </c>
      <c r="D2212" t="s">
        <v>18</v>
      </c>
      <c r="E2212" t="s">
        <v>93</v>
      </c>
      <c r="F2212" t="s">
        <v>94</v>
      </c>
      <c r="G2212" t="s">
        <v>780</v>
      </c>
      <c r="H2212" t="s">
        <v>314</v>
      </c>
      <c r="I2212" s="3" t="s">
        <v>81</v>
      </c>
      <c r="J2212" s="12" t="s">
        <v>5</v>
      </c>
      <c r="K2212" s="2">
        <v>1.8160000000000001</v>
      </c>
      <c r="L2212" s="12"/>
    </row>
    <row r="2213" spans="1:12" x14ac:dyDescent="0.3">
      <c r="A2213" s="1" t="str">
        <f>IF(B2213&lt;&gt;"", MAX($A$1:A2212)+1, "")</f>
        <v/>
      </c>
      <c r="B2213" s="11"/>
      <c r="C2213" t="s">
        <v>2901</v>
      </c>
      <c r="D2213" t="s">
        <v>18</v>
      </c>
      <c r="E2213" t="s">
        <v>93</v>
      </c>
      <c r="F2213" t="s">
        <v>20</v>
      </c>
      <c r="G2213" t="s">
        <v>21</v>
      </c>
      <c r="H2213" t="s">
        <v>314</v>
      </c>
      <c r="I2213" s="3" t="s">
        <v>9</v>
      </c>
      <c r="J2213" s="12" t="s">
        <v>5</v>
      </c>
      <c r="K2213" s="2">
        <v>0.316</v>
      </c>
      <c r="L2213" s="12"/>
    </row>
    <row r="2214" spans="1:12" x14ac:dyDescent="0.3">
      <c r="A2214" s="1">
        <f>IF(B2214&lt;&gt;"", MAX($A$1:A2213)+1, "")</f>
        <v>757</v>
      </c>
      <c r="B2214" s="11" t="s">
        <v>2902</v>
      </c>
      <c r="C2214" t="s">
        <v>2903</v>
      </c>
      <c r="D2214" t="s">
        <v>80</v>
      </c>
      <c r="E2214" t="s">
        <v>93</v>
      </c>
      <c r="F2214" t="s">
        <v>40</v>
      </c>
      <c r="G2214" t="s">
        <v>21</v>
      </c>
      <c r="H2214" t="s">
        <v>183</v>
      </c>
      <c r="I2214" s="3" t="s">
        <v>9</v>
      </c>
      <c r="J2214" s="12">
        <v>29</v>
      </c>
      <c r="K2214" s="2">
        <v>7.2999999999999995E-2</v>
      </c>
      <c r="L2214" s="12">
        <v>2.452</v>
      </c>
    </row>
    <row r="2215" spans="1:12" x14ac:dyDescent="0.3">
      <c r="A2215" s="1" t="str">
        <f>IF(B2215&lt;&gt;"", MAX($A$1:A2214)+1, "")</f>
        <v/>
      </c>
      <c r="B2215" s="11"/>
      <c r="C2215" t="s">
        <v>2904</v>
      </c>
      <c r="D2215" t="s">
        <v>80</v>
      </c>
      <c r="E2215" t="s">
        <v>93</v>
      </c>
      <c r="F2215" t="s">
        <v>40</v>
      </c>
      <c r="G2215" t="s">
        <v>26</v>
      </c>
      <c r="H2215" t="s">
        <v>269</v>
      </c>
      <c r="I2215" s="3" t="s">
        <v>6</v>
      </c>
      <c r="J2215" s="12" t="s">
        <v>5</v>
      </c>
      <c r="K2215" s="2">
        <v>0.20100000000000001</v>
      </c>
      <c r="L2215" s="12"/>
    </row>
    <row r="2216" spans="1:12" x14ac:dyDescent="0.3">
      <c r="A2216" s="1" t="str">
        <f>IF(B2216&lt;&gt;"", MAX($A$1:A2215)+1, "")</f>
        <v/>
      </c>
      <c r="B2216" s="11"/>
      <c r="C2216" t="s">
        <v>2905</v>
      </c>
      <c r="D2216" t="s">
        <v>80</v>
      </c>
      <c r="E2216" t="s">
        <v>93</v>
      </c>
      <c r="F2216" t="s">
        <v>40</v>
      </c>
      <c r="G2216" t="s">
        <v>21</v>
      </c>
      <c r="H2216" t="s">
        <v>273</v>
      </c>
      <c r="I2216" s="3" t="s">
        <v>6</v>
      </c>
      <c r="J2216" s="12" t="s">
        <v>5</v>
      </c>
      <c r="K2216" s="2">
        <v>0.45100000000000001</v>
      </c>
      <c r="L2216" s="12"/>
    </row>
    <row r="2217" spans="1:12" x14ac:dyDescent="0.3">
      <c r="A2217" s="1" t="str">
        <f>IF(B2217&lt;&gt;"", MAX($A$1:A2216)+1, "")</f>
        <v/>
      </c>
      <c r="B2217" s="11"/>
      <c r="C2217" t="s">
        <v>2906</v>
      </c>
      <c r="D2217" t="s">
        <v>80</v>
      </c>
      <c r="E2217" t="s">
        <v>93</v>
      </c>
      <c r="F2217" t="s">
        <v>40</v>
      </c>
      <c r="G2217" t="s">
        <v>26</v>
      </c>
      <c r="H2217" t="s">
        <v>183</v>
      </c>
      <c r="I2217" s="3" t="s">
        <v>218</v>
      </c>
      <c r="J2217" s="12" t="s">
        <v>5</v>
      </c>
      <c r="K2217" s="2">
        <v>0.33800000000000002</v>
      </c>
      <c r="L2217" s="12"/>
    </row>
    <row r="2218" spans="1:12" x14ac:dyDescent="0.3">
      <c r="A2218" s="1" t="str">
        <f>IF(B2218&lt;&gt;"", MAX($A$1:A2217)+1, "")</f>
        <v/>
      </c>
      <c r="B2218" s="11"/>
      <c r="C2218" t="s">
        <v>2907</v>
      </c>
      <c r="D2218" t="s">
        <v>80</v>
      </c>
      <c r="E2218" t="s">
        <v>93</v>
      </c>
      <c r="F2218" t="s">
        <v>40</v>
      </c>
      <c r="G2218" t="s">
        <v>26</v>
      </c>
      <c r="H2218" t="s">
        <v>183</v>
      </c>
      <c r="I2218" s="3" t="s">
        <v>6</v>
      </c>
      <c r="J2218" s="12" t="s">
        <v>5</v>
      </c>
      <c r="K2218" s="2">
        <v>8.2000000000000003E-2</v>
      </c>
      <c r="L2218" s="12"/>
    </row>
    <row r="2219" spans="1:12" x14ac:dyDescent="0.3">
      <c r="A2219" s="1" t="str">
        <f>IF(B2219&lt;&gt;"", MAX($A$1:A2218)+1, "")</f>
        <v/>
      </c>
      <c r="B2219" s="11"/>
      <c r="C2219" t="s">
        <v>2908</v>
      </c>
      <c r="D2219" t="s">
        <v>80</v>
      </c>
      <c r="E2219" t="s">
        <v>93</v>
      </c>
      <c r="F2219" t="s">
        <v>40</v>
      </c>
      <c r="G2219" t="s">
        <v>21</v>
      </c>
      <c r="H2219" t="s">
        <v>269</v>
      </c>
      <c r="I2219" s="3" t="s">
        <v>9</v>
      </c>
      <c r="J2219" s="12" t="s">
        <v>5</v>
      </c>
      <c r="K2219" s="2">
        <v>0.13600000000000001</v>
      </c>
      <c r="L2219" s="12"/>
    </row>
    <row r="2220" spans="1:12" x14ac:dyDescent="0.3">
      <c r="A2220" s="1" t="str">
        <f>IF(B2220&lt;&gt;"", MAX($A$1:A2219)+1, "")</f>
        <v/>
      </c>
      <c r="B2220" s="11"/>
      <c r="C2220" t="s">
        <v>2909</v>
      </c>
      <c r="D2220" t="s">
        <v>80</v>
      </c>
      <c r="E2220" t="s">
        <v>93</v>
      </c>
      <c r="F2220" t="s">
        <v>40</v>
      </c>
      <c r="G2220" t="s">
        <v>26</v>
      </c>
      <c r="H2220" t="s">
        <v>269</v>
      </c>
      <c r="I2220" s="3" t="s">
        <v>84</v>
      </c>
      <c r="J2220" s="12" t="s">
        <v>5</v>
      </c>
      <c r="K2220" s="2">
        <v>1.171</v>
      </c>
      <c r="L2220" s="12"/>
    </row>
    <row r="2221" spans="1:12" x14ac:dyDescent="0.3">
      <c r="A2221" s="1">
        <f>IF(B2221&lt;&gt;"", MAX($A$1:A2220)+1, "")</f>
        <v>758</v>
      </c>
      <c r="B2221" s="11" t="s">
        <v>2910</v>
      </c>
      <c r="C2221" t="s">
        <v>2911</v>
      </c>
      <c r="D2221" t="s">
        <v>80</v>
      </c>
      <c r="E2221" t="s">
        <v>93</v>
      </c>
      <c r="F2221" t="s">
        <v>20</v>
      </c>
      <c r="G2221" t="s">
        <v>780</v>
      </c>
      <c r="H2221" t="s">
        <v>273</v>
      </c>
      <c r="I2221" s="3" t="s">
        <v>9</v>
      </c>
      <c r="J2221" s="12">
        <v>18</v>
      </c>
      <c r="K2221" s="2">
        <v>0.16200000000000001</v>
      </c>
      <c r="L2221" s="12">
        <v>1.3530000000000002</v>
      </c>
    </row>
    <row r="2222" spans="1:12" x14ac:dyDescent="0.3">
      <c r="A2222" s="1" t="str">
        <f>IF(B2222&lt;&gt;"", MAX($A$1:A2221)+1, "")</f>
        <v/>
      </c>
      <c r="B2222" s="11"/>
      <c r="C2222" t="s">
        <v>2912</v>
      </c>
      <c r="D2222" t="s">
        <v>80</v>
      </c>
      <c r="E2222" t="s">
        <v>93</v>
      </c>
      <c r="F2222" t="s">
        <v>40</v>
      </c>
      <c r="G2222" t="s">
        <v>780</v>
      </c>
      <c r="H2222" t="s">
        <v>269</v>
      </c>
      <c r="I2222" s="3" t="s">
        <v>63</v>
      </c>
      <c r="J2222" s="12" t="s">
        <v>5</v>
      </c>
      <c r="K2222" s="2">
        <v>0.28999999999999998</v>
      </c>
      <c r="L2222" s="12"/>
    </row>
    <row r="2223" spans="1:12" x14ac:dyDescent="0.3">
      <c r="A2223" s="1" t="str">
        <f>IF(B2223&lt;&gt;"", MAX($A$1:A2222)+1, "")</f>
        <v/>
      </c>
      <c r="B2223" s="11"/>
      <c r="C2223" t="s">
        <v>2913</v>
      </c>
      <c r="D2223" t="s">
        <v>80</v>
      </c>
      <c r="E2223" t="s">
        <v>93</v>
      </c>
      <c r="F2223" t="s">
        <v>20</v>
      </c>
      <c r="G2223" t="s">
        <v>780</v>
      </c>
      <c r="H2223" t="s">
        <v>314</v>
      </c>
      <c r="I2223" s="3" t="s">
        <v>9</v>
      </c>
      <c r="J2223" s="12" t="s">
        <v>5</v>
      </c>
      <c r="K2223" s="2">
        <v>0.23300000000000001</v>
      </c>
      <c r="L2223" s="12"/>
    </row>
    <row r="2224" spans="1:12" x14ac:dyDescent="0.3">
      <c r="A2224" s="1" t="str">
        <f>IF(B2224&lt;&gt;"", MAX($A$1:A2223)+1, "")</f>
        <v/>
      </c>
      <c r="B2224" s="11"/>
      <c r="C2224" t="s">
        <v>2914</v>
      </c>
      <c r="D2224" t="s">
        <v>80</v>
      </c>
      <c r="E2224" t="s">
        <v>93</v>
      </c>
      <c r="F2224" t="s">
        <v>20</v>
      </c>
      <c r="G2224" t="s">
        <v>26</v>
      </c>
      <c r="H2224" t="s">
        <v>273</v>
      </c>
      <c r="I2224" s="3" t="s">
        <v>9</v>
      </c>
      <c r="J2224" s="12" t="s">
        <v>5</v>
      </c>
      <c r="K2224" s="2">
        <v>0.16200000000000001</v>
      </c>
      <c r="L2224" s="12"/>
    </row>
    <row r="2225" spans="1:12" x14ac:dyDescent="0.3">
      <c r="A2225" s="1" t="str">
        <f>IF(B2225&lt;&gt;"", MAX($A$1:A2224)+1, "")</f>
        <v/>
      </c>
      <c r="B2225" s="11"/>
      <c r="C2225" t="s">
        <v>2915</v>
      </c>
      <c r="D2225" t="s">
        <v>80</v>
      </c>
      <c r="E2225" t="s">
        <v>93</v>
      </c>
      <c r="F2225" t="s">
        <v>20</v>
      </c>
      <c r="G2225" t="s">
        <v>780</v>
      </c>
      <c r="H2225" t="s">
        <v>273</v>
      </c>
      <c r="I2225" s="3" t="s">
        <v>6</v>
      </c>
      <c r="J2225" s="12" t="s">
        <v>5</v>
      </c>
      <c r="K2225" s="2">
        <v>0.28100000000000003</v>
      </c>
      <c r="L2225" s="12"/>
    </row>
    <row r="2226" spans="1:12" x14ac:dyDescent="0.3">
      <c r="A2226" s="1" t="str">
        <f>IF(B2226&lt;&gt;"", MAX($A$1:A2225)+1, "")</f>
        <v/>
      </c>
      <c r="B2226" s="11"/>
      <c r="C2226" t="s">
        <v>2916</v>
      </c>
      <c r="D2226" t="s">
        <v>80</v>
      </c>
      <c r="E2226" t="s">
        <v>93</v>
      </c>
      <c r="F2226" t="s">
        <v>40</v>
      </c>
      <c r="G2226" t="s">
        <v>780</v>
      </c>
      <c r="H2226" t="s">
        <v>183</v>
      </c>
      <c r="I2226" s="3" t="s">
        <v>218</v>
      </c>
      <c r="J2226" s="12" t="s">
        <v>5</v>
      </c>
      <c r="K2226" s="2">
        <v>0.22500000000000001</v>
      </c>
      <c r="L2226" s="12"/>
    </row>
    <row r="2227" spans="1:12" x14ac:dyDescent="0.3">
      <c r="A2227" s="1">
        <f>IF(B2227&lt;&gt;"", MAX($A$1:A2226)+1, "")</f>
        <v>759</v>
      </c>
      <c r="B2227" s="11" t="s">
        <v>2917</v>
      </c>
      <c r="C2227" t="s">
        <v>2918</v>
      </c>
      <c r="D2227" t="s">
        <v>18</v>
      </c>
      <c r="E2227" t="s">
        <v>93</v>
      </c>
      <c r="F2227" t="s">
        <v>20</v>
      </c>
      <c r="G2227" t="s">
        <v>26</v>
      </c>
      <c r="H2227" t="s">
        <v>2919</v>
      </c>
      <c r="I2227" s="3" t="s">
        <v>155</v>
      </c>
      <c r="J2227" s="12">
        <v>10</v>
      </c>
      <c r="K2227" s="2">
        <v>1.601</v>
      </c>
      <c r="L2227" s="12">
        <v>2.9249999999999998</v>
      </c>
    </row>
    <row r="2228" spans="1:12" x14ac:dyDescent="0.3">
      <c r="A2228" s="1" t="str">
        <f>IF(B2228&lt;&gt;"", MAX($A$1:A2227)+1, "")</f>
        <v/>
      </c>
      <c r="B2228" s="11"/>
      <c r="C2228" t="s">
        <v>2920</v>
      </c>
      <c r="D2228" t="s">
        <v>18</v>
      </c>
      <c r="E2228" t="s">
        <v>93</v>
      </c>
      <c r="F2228" t="s">
        <v>20</v>
      </c>
      <c r="G2228" t="s">
        <v>780</v>
      </c>
      <c r="H2228" t="s">
        <v>2919</v>
      </c>
      <c r="I2228" s="3" t="s">
        <v>155</v>
      </c>
      <c r="J2228" s="12" t="s">
        <v>5</v>
      </c>
      <c r="K2228" s="2">
        <v>1.3240000000000001</v>
      </c>
      <c r="L2228" s="12"/>
    </row>
    <row r="2229" spans="1:12" x14ac:dyDescent="0.3">
      <c r="A2229" s="1">
        <f>IF(B2229&lt;&gt;"", MAX($A$1:A2228)+1, "")</f>
        <v>760</v>
      </c>
      <c r="B2229" s="11" t="s">
        <v>2921</v>
      </c>
      <c r="C2229" t="s">
        <v>2922</v>
      </c>
      <c r="D2229" t="s">
        <v>18</v>
      </c>
      <c r="E2229" t="s">
        <v>93</v>
      </c>
      <c r="F2229" t="s">
        <v>102</v>
      </c>
      <c r="G2229" t="s">
        <v>780</v>
      </c>
      <c r="H2229" t="s">
        <v>2923</v>
      </c>
      <c r="I2229" s="3" t="s">
        <v>27</v>
      </c>
      <c r="J2229" s="12">
        <v>12</v>
      </c>
      <c r="K2229" s="2">
        <v>1.9450000000000001</v>
      </c>
      <c r="L2229" s="12">
        <v>2.956</v>
      </c>
    </row>
    <row r="2230" spans="1:12" x14ac:dyDescent="0.3">
      <c r="A2230" s="1" t="str">
        <f>IF(B2230&lt;&gt;"", MAX($A$1:A2229)+1, "")</f>
        <v/>
      </c>
      <c r="B2230" s="11"/>
      <c r="C2230" t="s">
        <v>2924</v>
      </c>
      <c r="D2230" t="s">
        <v>18</v>
      </c>
      <c r="E2230" t="s">
        <v>93</v>
      </c>
      <c r="F2230" t="s">
        <v>94</v>
      </c>
      <c r="G2230" t="s">
        <v>780</v>
      </c>
      <c r="H2230" t="s">
        <v>2925</v>
      </c>
      <c r="I2230" s="3" t="s">
        <v>50</v>
      </c>
      <c r="J2230" s="12" t="s">
        <v>5</v>
      </c>
      <c r="K2230" s="2">
        <v>1.0109999999999999</v>
      </c>
      <c r="L2230" s="12"/>
    </row>
    <row r="2231" spans="1:12" x14ac:dyDescent="0.3">
      <c r="A2231" s="1">
        <f>IF(B2231&lt;&gt;"", MAX($A$1:A2230)+1, "")</f>
        <v>761</v>
      </c>
      <c r="B2231" s="11" t="s">
        <v>2926</v>
      </c>
      <c r="C2231" t="s">
        <v>2927</v>
      </c>
      <c r="D2231" t="s">
        <v>18</v>
      </c>
      <c r="E2231" t="s">
        <v>93</v>
      </c>
      <c r="F2231" t="s">
        <v>102</v>
      </c>
      <c r="G2231" t="s">
        <v>26</v>
      </c>
      <c r="H2231" t="s">
        <v>273</v>
      </c>
      <c r="I2231" s="3" t="s">
        <v>478</v>
      </c>
      <c r="J2231" s="12">
        <v>47</v>
      </c>
      <c r="K2231" s="2">
        <v>4.6790000000000003</v>
      </c>
      <c r="L2231" s="12">
        <v>6.5380000000000003</v>
      </c>
    </row>
    <row r="2232" spans="1:12" x14ac:dyDescent="0.3">
      <c r="A2232" s="1" t="str">
        <f>IF(B2232&lt;&gt;"", MAX($A$1:A2231)+1, "")</f>
        <v/>
      </c>
      <c r="B2232" s="11"/>
      <c r="C2232" t="s">
        <v>2928</v>
      </c>
      <c r="D2232" t="s">
        <v>18</v>
      </c>
      <c r="E2232" t="s">
        <v>93</v>
      </c>
      <c r="F2232" t="s">
        <v>94</v>
      </c>
      <c r="G2232" t="s">
        <v>780</v>
      </c>
      <c r="H2232" t="s">
        <v>273</v>
      </c>
      <c r="I2232" s="3" t="s">
        <v>152</v>
      </c>
      <c r="J2232" s="12" t="s">
        <v>5</v>
      </c>
      <c r="K2232" s="2">
        <v>1.859</v>
      </c>
      <c r="L2232" s="12"/>
    </row>
    <row r="2233" spans="1:12" x14ac:dyDescent="0.3">
      <c r="A2233" s="1">
        <f>IF(B2233&lt;&gt;"", MAX($A$1:A2232)+1, "")</f>
        <v>762</v>
      </c>
      <c r="B2233" s="11" t="s">
        <v>2929</v>
      </c>
      <c r="C2233" t="s">
        <v>2930</v>
      </c>
      <c r="D2233" t="s">
        <v>18</v>
      </c>
      <c r="E2233" t="s">
        <v>93</v>
      </c>
      <c r="F2233" t="s">
        <v>94</v>
      </c>
      <c r="G2233" t="s">
        <v>21</v>
      </c>
      <c r="H2233" t="s">
        <v>269</v>
      </c>
      <c r="I2233" s="3" t="s">
        <v>264</v>
      </c>
      <c r="J2233" s="12">
        <v>160</v>
      </c>
      <c r="K2233" s="2">
        <v>1.702</v>
      </c>
      <c r="L2233" s="12">
        <v>11.853000000000002</v>
      </c>
    </row>
    <row r="2234" spans="1:12" x14ac:dyDescent="0.3">
      <c r="A2234" s="1" t="str">
        <f>IF(B2234&lt;&gt;"", MAX($A$1:A2233)+1, "")</f>
        <v/>
      </c>
      <c r="B2234" s="11"/>
      <c r="C2234" t="s">
        <v>2931</v>
      </c>
      <c r="D2234" t="s">
        <v>18</v>
      </c>
      <c r="E2234" t="s">
        <v>93</v>
      </c>
      <c r="F2234" t="s">
        <v>94</v>
      </c>
      <c r="G2234" t="s">
        <v>780</v>
      </c>
      <c r="H2234" t="s">
        <v>269</v>
      </c>
      <c r="I2234" s="3" t="s">
        <v>254</v>
      </c>
      <c r="J2234" s="12" t="s">
        <v>5</v>
      </c>
      <c r="K2234" s="2">
        <v>1.046</v>
      </c>
      <c r="L2234" s="12"/>
    </row>
    <row r="2235" spans="1:12" x14ac:dyDescent="0.3">
      <c r="A2235" s="1" t="str">
        <f>IF(B2235&lt;&gt;"", MAX($A$1:A2234)+1, "")</f>
        <v/>
      </c>
      <c r="B2235" s="11"/>
      <c r="C2235" t="s">
        <v>2932</v>
      </c>
      <c r="D2235" t="s">
        <v>18</v>
      </c>
      <c r="E2235" t="s">
        <v>93</v>
      </c>
      <c r="F2235" t="s">
        <v>102</v>
      </c>
      <c r="G2235" t="s">
        <v>780</v>
      </c>
      <c r="H2235" t="s">
        <v>269</v>
      </c>
      <c r="I2235" s="3" t="s">
        <v>555</v>
      </c>
      <c r="J2235" s="12" t="s">
        <v>5</v>
      </c>
      <c r="K2235" s="2">
        <v>1.982</v>
      </c>
      <c r="L2235" s="12"/>
    </row>
    <row r="2236" spans="1:12" x14ac:dyDescent="0.3">
      <c r="A2236" s="1" t="str">
        <f>IF(B2236&lt;&gt;"", MAX($A$1:A2235)+1, "")</f>
        <v/>
      </c>
      <c r="B2236" s="11"/>
      <c r="C2236" t="s">
        <v>2933</v>
      </c>
      <c r="D2236" t="s">
        <v>18</v>
      </c>
      <c r="E2236" t="s">
        <v>93</v>
      </c>
      <c r="F2236" t="s">
        <v>102</v>
      </c>
      <c r="G2236" t="s">
        <v>26</v>
      </c>
      <c r="H2236" t="s">
        <v>269</v>
      </c>
      <c r="I2236" s="3" t="s">
        <v>1464</v>
      </c>
      <c r="J2236" s="12" t="s">
        <v>5</v>
      </c>
      <c r="K2236" s="2">
        <v>7.1230000000000002</v>
      </c>
      <c r="L2236" s="12"/>
    </row>
    <row r="2237" spans="1:12" x14ac:dyDescent="0.3">
      <c r="A2237" s="1">
        <f>IF(B2237&lt;&gt;"", MAX($A$1:A2236)+1, "")</f>
        <v>763</v>
      </c>
      <c r="B2237" s="11" t="s">
        <v>2934</v>
      </c>
      <c r="C2237" t="s">
        <v>2935</v>
      </c>
      <c r="D2237" t="s">
        <v>18</v>
      </c>
      <c r="E2237" t="s">
        <v>93</v>
      </c>
      <c r="F2237" t="s">
        <v>20</v>
      </c>
      <c r="G2237" t="s">
        <v>21</v>
      </c>
      <c r="H2237" t="s">
        <v>269</v>
      </c>
      <c r="I2237" s="3" t="s">
        <v>9</v>
      </c>
      <c r="J2237" s="12">
        <v>8</v>
      </c>
      <c r="K2237" s="2">
        <v>0.152</v>
      </c>
      <c r="L2237" s="12">
        <v>0.64700000000000002</v>
      </c>
    </row>
    <row r="2238" spans="1:12" x14ac:dyDescent="0.3">
      <c r="A2238" s="1" t="str">
        <f>IF(B2238&lt;&gt;"", MAX($A$1:A2237)+1, "")</f>
        <v/>
      </c>
      <c r="B2238" s="11"/>
      <c r="C2238" t="s">
        <v>2936</v>
      </c>
      <c r="D2238" t="s">
        <v>18</v>
      </c>
      <c r="E2238" t="s">
        <v>93</v>
      </c>
      <c r="F2238" t="s">
        <v>20</v>
      </c>
      <c r="G2238" t="s">
        <v>26</v>
      </c>
      <c r="H2238" t="s">
        <v>269</v>
      </c>
      <c r="I2238" s="3" t="s">
        <v>218</v>
      </c>
      <c r="J2238" s="12" t="s">
        <v>5</v>
      </c>
      <c r="K2238" s="2">
        <v>0.495</v>
      </c>
      <c r="L2238" s="12"/>
    </row>
    <row r="2239" spans="1:12" x14ac:dyDescent="0.3">
      <c r="A2239" s="1">
        <f>IF(B2239&lt;&gt;"", MAX($A$1:A2238)+1, "")</f>
        <v>764</v>
      </c>
      <c r="B2239" s="11" t="s">
        <v>2937</v>
      </c>
      <c r="C2239" t="s">
        <v>2938</v>
      </c>
      <c r="D2239" t="s">
        <v>92</v>
      </c>
      <c r="E2239" t="s">
        <v>93</v>
      </c>
      <c r="F2239" t="s">
        <v>102</v>
      </c>
      <c r="G2239" t="s">
        <v>26</v>
      </c>
      <c r="H2239" t="s">
        <v>183</v>
      </c>
      <c r="I2239" s="3" t="s">
        <v>478</v>
      </c>
      <c r="J2239" s="12">
        <v>49</v>
      </c>
      <c r="K2239" s="2">
        <v>1.3080000000000001</v>
      </c>
      <c r="L2239" s="12">
        <v>2.3290000000000002</v>
      </c>
    </row>
    <row r="2240" spans="1:12" x14ac:dyDescent="0.3">
      <c r="A2240" s="1" t="str">
        <f>IF(B2240&lt;&gt;"", MAX($A$1:A2239)+1, "")</f>
        <v/>
      </c>
      <c r="B2240" s="11"/>
      <c r="C2240" t="s">
        <v>2939</v>
      </c>
      <c r="D2240" t="s">
        <v>92</v>
      </c>
      <c r="E2240" t="s">
        <v>93</v>
      </c>
      <c r="F2240" t="s">
        <v>94</v>
      </c>
      <c r="G2240" t="s">
        <v>26</v>
      </c>
      <c r="H2240" t="s">
        <v>183</v>
      </c>
      <c r="I2240" s="3" t="s">
        <v>210</v>
      </c>
      <c r="J2240" s="12" t="s">
        <v>5</v>
      </c>
      <c r="K2240" s="2">
        <v>0.59499999999999997</v>
      </c>
      <c r="L2240" s="12"/>
    </row>
    <row r="2241" spans="1:12" x14ac:dyDescent="0.3">
      <c r="A2241" s="1" t="str">
        <f>IF(B2241&lt;&gt;"", MAX($A$1:A2240)+1, "")</f>
        <v/>
      </c>
      <c r="B2241" s="11"/>
      <c r="C2241" t="s">
        <v>2940</v>
      </c>
      <c r="D2241" t="s">
        <v>92</v>
      </c>
      <c r="E2241" t="s">
        <v>93</v>
      </c>
      <c r="F2241" t="s">
        <v>94</v>
      </c>
      <c r="G2241" t="s">
        <v>95</v>
      </c>
      <c r="H2241" t="s">
        <v>183</v>
      </c>
      <c r="I2241" s="3" t="s">
        <v>218</v>
      </c>
      <c r="J2241" s="12" t="s">
        <v>5</v>
      </c>
      <c r="K2241" s="2">
        <v>0.42599999999999999</v>
      </c>
      <c r="L2241" s="12"/>
    </row>
    <row r="2242" spans="1:12" x14ac:dyDescent="0.3">
      <c r="A2242" s="1">
        <f>IF(B2242&lt;&gt;"", MAX($A$1:A2241)+1, "")</f>
        <v>765</v>
      </c>
      <c r="B2242" s="11" t="s">
        <v>2941</v>
      </c>
      <c r="C2242" t="s">
        <v>2942</v>
      </c>
      <c r="D2242" t="s">
        <v>92</v>
      </c>
      <c r="E2242" t="s">
        <v>93</v>
      </c>
      <c r="F2242" t="s">
        <v>102</v>
      </c>
      <c r="G2242" t="s">
        <v>99</v>
      </c>
      <c r="H2242" t="s">
        <v>183</v>
      </c>
      <c r="I2242" s="3" t="s">
        <v>670</v>
      </c>
      <c r="J2242" s="12">
        <v>69</v>
      </c>
      <c r="K2242" s="2">
        <v>1.2070000000000001</v>
      </c>
      <c r="L2242" s="12">
        <v>1.9990000000000001</v>
      </c>
    </row>
    <row r="2243" spans="1:12" x14ac:dyDescent="0.3">
      <c r="A2243" s="1" t="str">
        <f>IF(B2243&lt;&gt;"", MAX($A$1:A2242)+1, "")</f>
        <v/>
      </c>
      <c r="B2243" s="11"/>
      <c r="C2243" t="s">
        <v>2944</v>
      </c>
      <c r="D2243" t="s">
        <v>92</v>
      </c>
      <c r="E2243" t="s">
        <v>93</v>
      </c>
      <c r="F2243" t="s">
        <v>94</v>
      </c>
      <c r="G2243" t="s">
        <v>99</v>
      </c>
      <c r="H2243" t="s">
        <v>183</v>
      </c>
      <c r="I2243" s="3" t="s">
        <v>645</v>
      </c>
      <c r="J2243" s="12" t="s">
        <v>5</v>
      </c>
      <c r="K2243" s="2">
        <v>0.79200000000000004</v>
      </c>
      <c r="L2243" s="12"/>
    </row>
    <row r="2244" spans="1:12" x14ac:dyDescent="0.3">
      <c r="A2244" s="1">
        <f>IF(B2244&lt;&gt;"", MAX($A$1:A2243)+1, "")</f>
        <v>766</v>
      </c>
      <c r="B2244" s="11" t="s">
        <v>2945</v>
      </c>
      <c r="C2244" t="s">
        <v>2946</v>
      </c>
      <c r="D2244" t="s">
        <v>92</v>
      </c>
      <c r="E2244" t="s">
        <v>93</v>
      </c>
      <c r="F2244" t="s">
        <v>105</v>
      </c>
      <c r="G2244" t="s">
        <v>95</v>
      </c>
      <c r="H2244" t="s">
        <v>183</v>
      </c>
      <c r="I2244" s="3" t="s">
        <v>9</v>
      </c>
      <c r="J2244" s="12">
        <v>12</v>
      </c>
      <c r="K2244" s="2">
        <v>5.6000000000000001E-2</v>
      </c>
      <c r="L2244" s="12">
        <v>0.44399999999999995</v>
      </c>
    </row>
    <row r="2245" spans="1:12" x14ac:dyDescent="0.3">
      <c r="A2245" s="1" t="str">
        <f>IF(B2245&lt;&gt;"", MAX($A$1:A2244)+1, "")</f>
        <v/>
      </c>
      <c r="B2245" s="11"/>
      <c r="C2245" t="s">
        <v>2947</v>
      </c>
      <c r="D2245" t="s">
        <v>92</v>
      </c>
      <c r="E2245" t="s">
        <v>93</v>
      </c>
      <c r="F2245" t="s">
        <v>105</v>
      </c>
      <c r="G2245" t="s">
        <v>26</v>
      </c>
      <c r="H2245" t="s">
        <v>183</v>
      </c>
      <c r="I2245" s="3" t="s">
        <v>31</v>
      </c>
      <c r="J2245" s="12" t="s">
        <v>5</v>
      </c>
      <c r="K2245" s="2">
        <v>0.15</v>
      </c>
      <c r="L2245" s="12"/>
    </row>
    <row r="2246" spans="1:12" x14ac:dyDescent="0.3">
      <c r="A2246" s="1" t="str">
        <f>IF(B2246&lt;&gt;"", MAX($A$1:A2245)+1, "")</f>
        <v/>
      </c>
      <c r="B2246" s="11"/>
      <c r="C2246" t="s">
        <v>2948</v>
      </c>
      <c r="D2246" t="s">
        <v>92</v>
      </c>
      <c r="E2246" t="s">
        <v>93</v>
      </c>
      <c r="F2246" t="s">
        <v>105</v>
      </c>
      <c r="G2246" t="s">
        <v>99</v>
      </c>
      <c r="H2246" t="s">
        <v>183</v>
      </c>
      <c r="I2246" s="3" t="s">
        <v>27</v>
      </c>
      <c r="J2246" s="12" t="s">
        <v>5</v>
      </c>
      <c r="K2246" s="2">
        <v>0.23799999999999999</v>
      </c>
      <c r="L2246" s="12"/>
    </row>
    <row r="2247" spans="1:12" x14ac:dyDescent="0.3">
      <c r="A2247" s="1">
        <f>IF(B2247&lt;&gt;"", MAX($A$1:A2246)+1, "")</f>
        <v>767</v>
      </c>
      <c r="B2247" s="11" t="s">
        <v>2949</v>
      </c>
      <c r="C2247" t="s">
        <v>2950</v>
      </c>
      <c r="D2247" t="s">
        <v>92</v>
      </c>
      <c r="E2247" t="s">
        <v>93</v>
      </c>
      <c r="F2247" t="s">
        <v>105</v>
      </c>
      <c r="G2247" t="s">
        <v>150</v>
      </c>
      <c r="H2247" t="s">
        <v>183</v>
      </c>
      <c r="I2247" s="3" t="s">
        <v>86</v>
      </c>
      <c r="J2247" s="12">
        <v>42</v>
      </c>
      <c r="K2247" s="2">
        <v>0.18</v>
      </c>
      <c r="L2247" s="12">
        <v>0.73599999999999999</v>
      </c>
    </row>
    <row r="2248" spans="1:12" x14ac:dyDescent="0.3">
      <c r="A2248" s="1" t="str">
        <f>IF(B2248&lt;&gt;"", MAX($A$1:A2247)+1, "")</f>
        <v/>
      </c>
      <c r="B2248" s="11"/>
      <c r="C2248" t="s">
        <v>2951</v>
      </c>
      <c r="D2248" t="s">
        <v>92</v>
      </c>
      <c r="E2248" t="s">
        <v>93</v>
      </c>
      <c r="F2248" t="s">
        <v>102</v>
      </c>
      <c r="G2248" t="s">
        <v>780</v>
      </c>
      <c r="H2248" t="s">
        <v>183</v>
      </c>
      <c r="I2248" s="3" t="s">
        <v>218</v>
      </c>
      <c r="J2248" s="12" t="s">
        <v>5</v>
      </c>
      <c r="K2248" s="2">
        <v>0.111</v>
      </c>
      <c r="L2248" s="12"/>
    </row>
    <row r="2249" spans="1:12" x14ac:dyDescent="0.3">
      <c r="A2249" s="1" t="str">
        <f>IF(B2249&lt;&gt;"", MAX($A$1:A2248)+1, "")</f>
        <v/>
      </c>
      <c r="B2249" s="11"/>
      <c r="C2249" t="s">
        <v>2952</v>
      </c>
      <c r="D2249" t="s">
        <v>92</v>
      </c>
      <c r="E2249" t="s">
        <v>93</v>
      </c>
      <c r="F2249" t="s">
        <v>94</v>
      </c>
      <c r="G2249" t="s">
        <v>150</v>
      </c>
      <c r="H2249" t="s">
        <v>183</v>
      </c>
      <c r="I2249" s="3" t="s">
        <v>171</v>
      </c>
      <c r="J2249" s="12" t="s">
        <v>5</v>
      </c>
      <c r="K2249" s="2">
        <v>0.44500000000000001</v>
      </c>
      <c r="L2249" s="12"/>
    </row>
    <row r="2250" spans="1:12" x14ac:dyDescent="0.3">
      <c r="A2250" s="1">
        <f>IF(B2250&lt;&gt;"", MAX($A$1:A2249)+1, "")</f>
        <v>768</v>
      </c>
      <c r="B2250" s="11" t="s">
        <v>2953</v>
      </c>
      <c r="C2250" t="s">
        <v>2954</v>
      </c>
      <c r="D2250" t="s">
        <v>92</v>
      </c>
      <c r="E2250" t="s">
        <v>93</v>
      </c>
      <c r="F2250" t="s">
        <v>102</v>
      </c>
      <c r="G2250" t="s">
        <v>95</v>
      </c>
      <c r="H2250" t="s">
        <v>55</v>
      </c>
      <c r="I2250" s="3" t="s">
        <v>264</v>
      </c>
      <c r="J2250" s="12">
        <v>30</v>
      </c>
      <c r="K2250" s="2">
        <v>0.66400000000000003</v>
      </c>
      <c r="L2250" s="12">
        <v>1.363</v>
      </c>
    </row>
    <row r="2251" spans="1:12" x14ac:dyDescent="0.3">
      <c r="A2251" s="1" t="str">
        <f>IF(B2251&lt;&gt;"", MAX($A$1:A2250)+1, "")</f>
        <v/>
      </c>
      <c r="B2251" s="11"/>
      <c r="C2251" t="s">
        <v>2955</v>
      </c>
      <c r="D2251" t="s">
        <v>92</v>
      </c>
      <c r="E2251" t="s">
        <v>93</v>
      </c>
      <c r="F2251" t="s">
        <v>94</v>
      </c>
      <c r="G2251" t="s">
        <v>109</v>
      </c>
      <c r="H2251" t="s">
        <v>55</v>
      </c>
      <c r="I2251" s="3" t="s">
        <v>218</v>
      </c>
      <c r="J2251" s="12" t="s">
        <v>5</v>
      </c>
      <c r="K2251" s="2">
        <v>0.39700000000000002</v>
      </c>
      <c r="L2251" s="12"/>
    </row>
    <row r="2252" spans="1:12" x14ac:dyDescent="0.3">
      <c r="A2252" s="1" t="str">
        <f>IF(B2252&lt;&gt;"", MAX($A$1:A2251)+1, "")</f>
        <v/>
      </c>
      <c r="B2252" s="11"/>
      <c r="C2252" t="s">
        <v>2956</v>
      </c>
      <c r="D2252" t="s">
        <v>92</v>
      </c>
      <c r="E2252" t="s">
        <v>93</v>
      </c>
      <c r="F2252" t="s">
        <v>94</v>
      </c>
      <c r="G2252" t="s">
        <v>95</v>
      </c>
      <c r="H2252" t="s">
        <v>55</v>
      </c>
      <c r="I2252" s="3" t="s">
        <v>27</v>
      </c>
      <c r="J2252" s="12" t="s">
        <v>5</v>
      </c>
      <c r="K2252" s="2">
        <v>0.30199999999999999</v>
      </c>
      <c r="L2252" s="12"/>
    </row>
    <row r="2253" spans="1:12" x14ac:dyDescent="0.3">
      <c r="A2253" s="1">
        <f>IF(B2253&lt;&gt;"", MAX($A$1:A2252)+1, "")</f>
        <v>769</v>
      </c>
      <c r="B2253" s="11" t="s">
        <v>2958</v>
      </c>
      <c r="C2253" t="s">
        <v>2959</v>
      </c>
      <c r="D2253" t="s">
        <v>92</v>
      </c>
      <c r="E2253" t="s">
        <v>93</v>
      </c>
      <c r="F2253" t="s">
        <v>94</v>
      </c>
      <c r="G2253" t="s">
        <v>26</v>
      </c>
      <c r="H2253" t="s">
        <v>55</v>
      </c>
      <c r="I2253" s="3" t="s">
        <v>167</v>
      </c>
      <c r="J2253" s="12">
        <v>140</v>
      </c>
      <c r="K2253" s="2">
        <v>1.0780000000000001</v>
      </c>
      <c r="L2253" s="12">
        <v>4.1840000000000002</v>
      </c>
    </row>
    <row r="2254" spans="1:12" x14ac:dyDescent="0.3">
      <c r="A2254" s="1" t="str">
        <f>IF(B2254&lt;&gt;"", MAX($A$1:A2253)+1, "")</f>
        <v/>
      </c>
      <c r="B2254" s="11"/>
      <c r="C2254" t="s">
        <v>2960</v>
      </c>
      <c r="D2254" t="s">
        <v>92</v>
      </c>
      <c r="E2254" t="s">
        <v>93</v>
      </c>
      <c r="F2254" t="s">
        <v>102</v>
      </c>
      <c r="G2254" t="s">
        <v>26</v>
      </c>
      <c r="H2254" t="s">
        <v>55</v>
      </c>
      <c r="I2254" s="3" t="s">
        <v>1340</v>
      </c>
      <c r="J2254" s="12" t="s">
        <v>5</v>
      </c>
      <c r="K2254" s="2">
        <v>3.1059999999999999</v>
      </c>
      <c r="L2254" s="12"/>
    </row>
    <row r="2255" spans="1:12" x14ac:dyDescent="0.3">
      <c r="A2255" s="1">
        <f>IF(B2255&lt;&gt;"", MAX($A$1:A2254)+1, "")</f>
        <v>770</v>
      </c>
      <c r="B2255" s="11" t="s">
        <v>2961</v>
      </c>
      <c r="C2255" t="s">
        <v>2962</v>
      </c>
      <c r="D2255" t="s">
        <v>92</v>
      </c>
      <c r="E2255" t="s">
        <v>93</v>
      </c>
      <c r="F2255" t="s">
        <v>94</v>
      </c>
      <c r="G2255" t="s">
        <v>99</v>
      </c>
      <c r="H2255" t="s">
        <v>55</v>
      </c>
      <c r="I2255" s="3" t="s">
        <v>1406</v>
      </c>
      <c r="J2255" s="12">
        <v>159</v>
      </c>
      <c r="K2255" s="2">
        <v>1.143</v>
      </c>
      <c r="L2255" s="12">
        <v>3.0940000000000003</v>
      </c>
    </row>
    <row r="2256" spans="1:12" x14ac:dyDescent="0.3">
      <c r="A2256" s="1" t="str">
        <f>IF(B2256&lt;&gt;"", MAX($A$1:A2255)+1, "")</f>
        <v/>
      </c>
      <c r="B2256" s="11"/>
      <c r="C2256" t="s">
        <v>2963</v>
      </c>
      <c r="D2256" t="s">
        <v>92</v>
      </c>
      <c r="E2256" t="s">
        <v>93</v>
      </c>
      <c r="F2256" t="s">
        <v>102</v>
      </c>
      <c r="G2256" t="s">
        <v>99</v>
      </c>
      <c r="H2256" t="s">
        <v>55</v>
      </c>
      <c r="I2256" s="3" t="s">
        <v>1848</v>
      </c>
      <c r="J2256" s="12" t="s">
        <v>5</v>
      </c>
      <c r="K2256" s="2">
        <v>1.9510000000000001</v>
      </c>
      <c r="L2256" s="12"/>
    </row>
    <row r="2257" spans="1:12" x14ac:dyDescent="0.3">
      <c r="A2257" s="1">
        <f>IF(B2257&lt;&gt;"", MAX($A$1:A2256)+1, "")</f>
        <v>771</v>
      </c>
      <c r="B2257" s="11" t="s">
        <v>2964</v>
      </c>
      <c r="C2257" t="s">
        <v>2965</v>
      </c>
      <c r="D2257" t="s">
        <v>92</v>
      </c>
      <c r="E2257" t="s">
        <v>93</v>
      </c>
      <c r="F2257" t="s">
        <v>105</v>
      </c>
      <c r="G2257" t="s">
        <v>95</v>
      </c>
      <c r="H2257" t="s">
        <v>55</v>
      </c>
      <c r="I2257" s="3" t="s">
        <v>31</v>
      </c>
      <c r="J2257" s="12">
        <v>18</v>
      </c>
      <c r="K2257" s="2">
        <v>0.14099999999999999</v>
      </c>
      <c r="L2257" s="12">
        <v>0.58299999999999996</v>
      </c>
    </row>
    <row r="2258" spans="1:12" x14ac:dyDescent="0.3">
      <c r="A2258" s="1" t="str">
        <f>IF(B2258&lt;&gt;"", MAX($A$1:A2257)+1, "")</f>
        <v/>
      </c>
      <c r="B2258" s="11"/>
      <c r="C2258" t="s">
        <v>2966</v>
      </c>
      <c r="D2258" t="s">
        <v>92</v>
      </c>
      <c r="E2258" t="s">
        <v>93</v>
      </c>
      <c r="F2258" t="s">
        <v>105</v>
      </c>
      <c r="G2258" t="s">
        <v>26</v>
      </c>
      <c r="H2258" t="s">
        <v>55</v>
      </c>
      <c r="I2258" s="3" t="s">
        <v>264</v>
      </c>
      <c r="J2258" s="12" t="s">
        <v>5</v>
      </c>
      <c r="K2258" s="2">
        <v>0.442</v>
      </c>
      <c r="L2258" s="12"/>
    </row>
    <row r="2259" spans="1:12" x14ac:dyDescent="0.3">
      <c r="A2259" s="1">
        <f>IF(B2259&lt;&gt;"", MAX($A$1:A2258)+1, "")</f>
        <v>772</v>
      </c>
      <c r="B2259" s="11" t="s">
        <v>2967</v>
      </c>
      <c r="C2259" t="s">
        <v>2968</v>
      </c>
      <c r="D2259" t="s">
        <v>92</v>
      </c>
      <c r="E2259" t="s">
        <v>93</v>
      </c>
      <c r="F2259" t="s">
        <v>94</v>
      </c>
      <c r="G2259" t="s">
        <v>150</v>
      </c>
      <c r="H2259" t="s">
        <v>55</v>
      </c>
      <c r="I2259" s="3" t="s">
        <v>555</v>
      </c>
      <c r="J2259" s="12">
        <v>123</v>
      </c>
      <c r="K2259" s="2">
        <v>0.44500000000000001</v>
      </c>
      <c r="L2259" s="12">
        <v>1.601</v>
      </c>
    </row>
    <row r="2260" spans="1:12" x14ac:dyDescent="0.3">
      <c r="A2260" s="1" t="str">
        <f>IF(B2260&lt;&gt;"", MAX($A$1:A2259)+1, "")</f>
        <v/>
      </c>
      <c r="B2260" s="11"/>
      <c r="C2260" t="s">
        <v>2970</v>
      </c>
      <c r="D2260" t="s">
        <v>92</v>
      </c>
      <c r="E2260" t="s">
        <v>93</v>
      </c>
      <c r="F2260" t="s">
        <v>102</v>
      </c>
      <c r="G2260" t="s">
        <v>150</v>
      </c>
      <c r="H2260" t="s">
        <v>55</v>
      </c>
      <c r="I2260" s="3" t="s">
        <v>962</v>
      </c>
      <c r="J2260" s="12" t="s">
        <v>5</v>
      </c>
      <c r="K2260" s="2">
        <v>0.51800000000000002</v>
      </c>
      <c r="L2260" s="12"/>
    </row>
    <row r="2261" spans="1:12" x14ac:dyDescent="0.3">
      <c r="A2261" s="1" t="str">
        <f>IF(B2261&lt;&gt;"", MAX($A$1:A2260)+1, "")</f>
        <v/>
      </c>
      <c r="B2261" s="11"/>
      <c r="C2261" t="s">
        <v>2971</v>
      </c>
      <c r="D2261" t="s">
        <v>92</v>
      </c>
      <c r="E2261" t="s">
        <v>93</v>
      </c>
      <c r="F2261" t="s">
        <v>105</v>
      </c>
      <c r="G2261" t="s">
        <v>99</v>
      </c>
      <c r="H2261" t="s">
        <v>55</v>
      </c>
      <c r="I2261" s="3" t="s">
        <v>813</v>
      </c>
      <c r="J2261" s="12" t="s">
        <v>5</v>
      </c>
      <c r="K2261" s="2">
        <v>0.63800000000000001</v>
      </c>
      <c r="L2261" s="12"/>
    </row>
    <row r="2262" spans="1:12" x14ac:dyDescent="0.3">
      <c r="A2262" s="1">
        <f>IF(B2262&lt;&gt;"", MAX($A$1:A2261)+1, "")</f>
        <v>773</v>
      </c>
      <c r="B2262" s="11" t="s">
        <v>2972</v>
      </c>
      <c r="C2262" t="s">
        <v>2973</v>
      </c>
      <c r="D2262" t="s">
        <v>92</v>
      </c>
      <c r="E2262" t="s">
        <v>93</v>
      </c>
      <c r="F2262" t="s">
        <v>94</v>
      </c>
      <c r="G2262" t="s">
        <v>150</v>
      </c>
      <c r="H2262" t="s">
        <v>170</v>
      </c>
      <c r="I2262" s="3" t="s">
        <v>254</v>
      </c>
      <c r="J2262" s="12">
        <v>40</v>
      </c>
      <c r="K2262" s="2">
        <v>0.45800000000000002</v>
      </c>
      <c r="L2262" s="12">
        <v>1.0910000000000002</v>
      </c>
    </row>
    <row r="2263" spans="1:12" x14ac:dyDescent="0.3">
      <c r="A2263" s="1" t="str">
        <f>IF(B2263&lt;&gt;"", MAX($A$1:A2262)+1, "")</f>
        <v/>
      </c>
      <c r="B2263" s="11"/>
      <c r="C2263" t="s">
        <v>2974</v>
      </c>
      <c r="D2263" t="s">
        <v>92</v>
      </c>
      <c r="E2263" t="s">
        <v>93</v>
      </c>
      <c r="F2263" t="s">
        <v>105</v>
      </c>
      <c r="G2263" t="s">
        <v>150</v>
      </c>
      <c r="H2263" t="s">
        <v>170</v>
      </c>
      <c r="I2263" s="3" t="s">
        <v>86</v>
      </c>
      <c r="J2263" s="12" t="s">
        <v>5</v>
      </c>
      <c r="K2263" s="2">
        <v>0.23200000000000001</v>
      </c>
      <c r="L2263" s="12"/>
    </row>
    <row r="2264" spans="1:12" x14ac:dyDescent="0.3">
      <c r="A2264" s="1" t="str">
        <f>IF(B2264&lt;&gt;"", MAX($A$1:A2263)+1, "")</f>
        <v/>
      </c>
      <c r="B2264" s="11"/>
      <c r="C2264" t="s">
        <v>2975</v>
      </c>
      <c r="D2264" t="s">
        <v>92</v>
      </c>
      <c r="E2264" t="s">
        <v>93</v>
      </c>
      <c r="F2264" t="s">
        <v>105</v>
      </c>
      <c r="G2264" t="s">
        <v>99</v>
      </c>
      <c r="H2264" t="s">
        <v>170</v>
      </c>
      <c r="I2264" s="3" t="s">
        <v>74</v>
      </c>
      <c r="J2264" s="12" t="s">
        <v>5</v>
      </c>
      <c r="K2264" s="2">
        <v>0.40100000000000002</v>
      </c>
      <c r="L2264" s="12"/>
    </row>
    <row r="2265" spans="1:12" x14ac:dyDescent="0.3">
      <c r="A2265" s="1">
        <f>IF(B2265&lt;&gt;"", MAX($A$1:A2264)+1, "")</f>
        <v>774</v>
      </c>
      <c r="B2265" s="11" t="s">
        <v>2976</v>
      </c>
      <c r="C2265" t="s">
        <v>2977</v>
      </c>
      <c r="D2265" t="s">
        <v>92</v>
      </c>
      <c r="E2265" t="s">
        <v>93</v>
      </c>
      <c r="F2265" t="s">
        <v>94</v>
      </c>
      <c r="G2265" t="s">
        <v>109</v>
      </c>
      <c r="H2265" t="s">
        <v>170</v>
      </c>
      <c r="I2265" s="3" t="s">
        <v>9</v>
      </c>
      <c r="J2265" s="12">
        <v>12</v>
      </c>
      <c r="K2265" s="2">
        <v>0.11799999999999999</v>
      </c>
      <c r="L2265" s="12">
        <v>0.92799999999999994</v>
      </c>
    </row>
    <row r="2266" spans="1:12" x14ac:dyDescent="0.3">
      <c r="A2266" s="1" t="str">
        <f>IF(B2266&lt;&gt;"", MAX($A$1:A2265)+1, "")</f>
        <v/>
      </c>
      <c r="B2266" s="11"/>
      <c r="C2266" t="s">
        <v>2979</v>
      </c>
      <c r="D2266" t="s">
        <v>92</v>
      </c>
      <c r="E2266" t="s">
        <v>93</v>
      </c>
      <c r="F2266" t="s">
        <v>94</v>
      </c>
      <c r="G2266" t="s">
        <v>95</v>
      </c>
      <c r="H2266" t="s">
        <v>170</v>
      </c>
      <c r="I2266" s="3" t="s">
        <v>50</v>
      </c>
      <c r="J2266" s="12" t="s">
        <v>5</v>
      </c>
      <c r="K2266" s="2">
        <v>0.38300000000000001</v>
      </c>
      <c r="L2266" s="12"/>
    </row>
    <row r="2267" spans="1:12" x14ac:dyDescent="0.3">
      <c r="A2267" s="1" t="str">
        <f>IF(B2267&lt;&gt;"", MAX($A$1:A2266)+1, "")</f>
        <v/>
      </c>
      <c r="B2267" s="11"/>
      <c r="C2267" t="s">
        <v>2980</v>
      </c>
      <c r="D2267" t="s">
        <v>92</v>
      </c>
      <c r="E2267" t="s">
        <v>93</v>
      </c>
      <c r="F2267" t="s">
        <v>94</v>
      </c>
      <c r="G2267" t="s">
        <v>26</v>
      </c>
      <c r="H2267" t="s">
        <v>170</v>
      </c>
      <c r="I2267" s="3" t="s">
        <v>218</v>
      </c>
      <c r="J2267" s="12" t="s">
        <v>5</v>
      </c>
      <c r="K2267" s="2">
        <v>0.42699999999999999</v>
      </c>
      <c r="L2267" s="12"/>
    </row>
    <row r="2268" spans="1:12" x14ac:dyDescent="0.3">
      <c r="A2268" s="1">
        <f>IF(B2268&lt;&gt;"", MAX($A$1:A2267)+1, "")</f>
        <v>775</v>
      </c>
      <c r="B2268" s="11" t="s">
        <v>2981</v>
      </c>
      <c r="C2268" t="s">
        <v>2982</v>
      </c>
      <c r="D2268" t="s">
        <v>92</v>
      </c>
      <c r="E2268" t="s">
        <v>93</v>
      </c>
      <c r="F2268" t="s">
        <v>105</v>
      </c>
      <c r="G2268" t="s">
        <v>95</v>
      </c>
      <c r="H2268" t="s">
        <v>170</v>
      </c>
      <c r="I2268" s="3" t="s">
        <v>9</v>
      </c>
      <c r="J2268" s="12">
        <v>4</v>
      </c>
      <c r="K2268" s="2">
        <v>8.4000000000000005E-2</v>
      </c>
      <c r="L2268" s="12">
        <v>0.26600000000000001</v>
      </c>
    </row>
    <row r="2269" spans="1:12" x14ac:dyDescent="0.3">
      <c r="A2269" s="1" t="str">
        <f>IF(B2269&lt;&gt;"", MAX($A$1:A2268)+1, "")</f>
        <v/>
      </c>
      <c r="B2269" s="11"/>
      <c r="C2269" t="s">
        <v>2983</v>
      </c>
      <c r="D2269" t="s">
        <v>92</v>
      </c>
      <c r="E2269" t="s">
        <v>93</v>
      </c>
      <c r="F2269" t="s">
        <v>105</v>
      </c>
      <c r="G2269" t="s">
        <v>26</v>
      </c>
      <c r="H2269" t="s">
        <v>170</v>
      </c>
      <c r="I2269" s="3" t="s">
        <v>31</v>
      </c>
      <c r="J2269" s="12" t="s">
        <v>5</v>
      </c>
      <c r="K2269" s="2">
        <v>0.182</v>
      </c>
      <c r="L2269" s="12"/>
    </row>
    <row r="2270" spans="1:12" x14ac:dyDescent="0.3">
      <c r="A2270" s="1">
        <f>IF(B2270&lt;&gt;"", MAX($A$1:A2269)+1, "")</f>
        <v>776</v>
      </c>
      <c r="B2270" s="11" t="s">
        <v>2984</v>
      </c>
      <c r="C2270" t="s">
        <v>2985</v>
      </c>
      <c r="D2270" t="s">
        <v>92</v>
      </c>
      <c r="E2270" t="s">
        <v>93</v>
      </c>
      <c r="F2270" t="s">
        <v>94</v>
      </c>
      <c r="G2270" t="s">
        <v>99</v>
      </c>
      <c r="H2270" t="s">
        <v>139</v>
      </c>
      <c r="I2270" s="3" t="s">
        <v>81</v>
      </c>
      <c r="J2270" s="12">
        <v>24</v>
      </c>
      <c r="K2270" s="2">
        <v>0.57699999999999996</v>
      </c>
      <c r="L2270" s="12">
        <v>1.5979999999999999</v>
      </c>
    </row>
    <row r="2271" spans="1:12" x14ac:dyDescent="0.3">
      <c r="A2271" s="1" t="str">
        <f>IF(B2271&lt;&gt;"", MAX($A$1:A2270)+1, "")</f>
        <v/>
      </c>
      <c r="B2271" s="11"/>
      <c r="C2271" t="s">
        <v>2986</v>
      </c>
      <c r="D2271" t="s">
        <v>92</v>
      </c>
      <c r="E2271" t="s">
        <v>93</v>
      </c>
      <c r="F2271" t="s">
        <v>102</v>
      </c>
      <c r="G2271" t="s">
        <v>99</v>
      </c>
      <c r="H2271" t="s">
        <v>139</v>
      </c>
      <c r="I2271" s="3" t="s">
        <v>264</v>
      </c>
      <c r="J2271" s="12" t="s">
        <v>5</v>
      </c>
      <c r="K2271" s="2">
        <v>1.0209999999999999</v>
      </c>
      <c r="L2271" s="12"/>
    </row>
    <row r="2272" spans="1:12" x14ac:dyDescent="0.3">
      <c r="A2272" s="1">
        <f>IF(B2272&lt;&gt;"", MAX($A$1:A2271)+1, "")</f>
        <v>777</v>
      </c>
      <c r="B2272" s="11" t="s">
        <v>2987</v>
      </c>
      <c r="C2272" t="s">
        <v>2988</v>
      </c>
      <c r="D2272" t="s">
        <v>92</v>
      </c>
      <c r="E2272" t="s">
        <v>93</v>
      </c>
      <c r="F2272" t="s">
        <v>94</v>
      </c>
      <c r="G2272" t="s">
        <v>95</v>
      </c>
      <c r="H2272" t="s">
        <v>139</v>
      </c>
      <c r="I2272" s="3" t="s">
        <v>9</v>
      </c>
      <c r="J2272" s="12">
        <v>25</v>
      </c>
      <c r="K2272" s="2">
        <v>0.16400000000000001</v>
      </c>
      <c r="L2272" s="12">
        <v>2.5760000000000001</v>
      </c>
    </row>
    <row r="2273" spans="1:12" x14ac:dyDescent="0.3">
      <c r="A2273" s="1" t="str">
        <f>IF(B2273&lt;&gt;"", MAX($A$1:A2272)+1, "")</f>
        <v/>
      </c>
      <c r="B2273" s="11"/>
      <c r="C2273" t="s">
        <v>2989</v>
      </c>
      <c r="D2273" t="s">
        <v>92</v>
      </c>
      <c r="E2273" t="s">
        <v>93</v>
      </c>
      <c r="F2273" t="s">
        <v>102</v>
      </c>
      <c r="G2273" t="s">
        <v>26</v>
      </c>
      <c r="H2273" t="s">
        <v>139</v>
      </c>
      <c r="I2273" s="3" t="s">
        <v>148</v>
      </c>
      <c r="J2273" s="12" t="s">
        <v>5</v>
      </c>
      <c r="K2273" s="2">
        <v>1.911</v>
      </c>
      <c r="L2273" s="12"/>
    </row>
    <row r="2274" spans="1:12" x14ac:dyDescent="0.3">
      <c r="A2274" s="1" t="str">
        <f>IF(B2274&lt;&gt;"", MAX($A$1:A2273)+1, "")</f>
        <v/>
      </c>
      <c r="B2274" s="11"/>
      <c r="C2274" t="s">
        <v>2990</v>
      </c>
      <c r="D2274" t="s">
        <v>92</v>
      </c>
      <c r="E2274" t="s">
        <v>93</v>
      </c>
      <c r="F2274" t="s">
        <v>94</v>
      </c>
      <c r="G2274" t="s">
        <v>26</v>
      </c>
      <c r="H2274" t="s">
        <v>139</v>
      </c>
      <c r="I2274" s="3" t="s">
        <v>31</v>
      </c>
      <c r="J2274" s="12" t="s">
        <v>5</v>
      </c>
      <c r="K2274" s="2">
        <v>0.34599999999999997</v>
      </c>
      <c r="L2274" s="12"/>
    </row>
    <row r="2275" spans="1:12" x14ac:dyDescent="0.3">
      <c r="A2275" s="1" t="str">
        <f>IF(B2275&lt;&gt;"", MAX($A$1:A2274)+1, "")</f>
        <v/>
      </c>
      <c r="B2275" s="11"/>
      <c r="C2275" t="s">
        <v>2991</v>
      </c>
      <c r="D2275" t="s">
        <v>92</v>
      </c>
      <c r="E2275" t="s">
        <v>93</v>
      </c>
      <c r="F2275" t="s">
        <v>105</v>
      </c>
      <c r="G2275" t="s">
        <v>95</v>
      </c>
      <c r="H2275" t="s">
        <v>139</v>
      </c>
      <c r="I2275" s="3" t="s">
        <v>9</v>
      </c>
      <c r="J2275" s="12" t="s">
        <v>5</v>
      </c>
      <c r="K2275" s="2">
        <v>0.155</v>
      </c>
      <c r="L2275" s="12"/>
    </row>
    <row r="2276" spans="1:12" x14ac:dyDescent="0.3">
      <c r="A2276" s="1">
        <f>IF(B2276&lt;&gt;"", MAX($A$1:A2275)+1, "")</f>
        <v>778</v>
      </c>
      <c r="B2276" s="11" t="s">
        <v>2992</v>
      </c>
      <c r="C2276" t="s">
        <v>2993</v>
      </c>
      <c r="D2276" t="s">
        <v>92</v>
      </c>
      <c r="E2276" t="s">
        <v>93</v>
      </c>
      <c r="F2276" t="s">
        <v>105</v>
      </c>
      <c r="G2276" t="s">
        <v>99</v>
      </c>
      <c r="H2276" t="s">
        <v>139</v>
      </c>
      <c r="I2276" s="3" t="s">
        <v>86</v>
      </c>
      <c r="J2276" s="12">
        <v>21</v>
      </c>
      <c r="K2276" s="2">
        <v>0.60399999999999998</v>
      </c>
      <c r="L2276" s="12">
        <v>1.0999999999999999</v>
      </c>
    </row>
    <row r="2277" spans="1:12" x14ac:dyDescent="0.3">
      <c r="A2277" s="1" t="str">
        <f>IF(B2277&lt;&gt;"", MAX($A$1:A2276)+1, "")</f>
        <v/>
      </c>
      <c r="B2277" s="11"/>
      <c r="C2277" t="s">
        <v>2994</v>
      </c>
      <c r="D2277" t="s">
        <v>92</v>
      </c>
      <c r="E2277" t="s">
        <v>93</v>
      </c>
      <c r="F2277" t="s">
        <v>105</v>
      </c>
      <c r="G2277" t="s">
        <v>26</v>
      </c>
      <c r="H2277" t="s">
        <v>139</v>
      </c>
      <c r="I2277" s="3" t="s">
        <v>9</v>
      </c>
      <c r="J2277" s="12" t="s">
        <v>5</v>
      </c>
      <c r="K2277" s="2">
        <v>0.11</v>
      </c>
      <c r="L2277" s="12"/>
    </row>
    <row r="2278" spans="1:12" x14ac:dyDescent="0.3">
      <c r="A2278" s="1" t="str">
        <f>IF(B2278&lt;&gt;"", MAX($A$1:A2277)+1, "")</f>
        <v/>
      </c>
      <c r="B2278" s="11"/>
      <c r="C2278" t="s">
        <v>2995</v>
      </c>
      <c r="D2278" t="s">
        <v>92</v>
      </c>
      <c r="E2278" t="s">
        <v>93</v>
      </c>
      <c r="F2278" t="s">
        <v>94</v>
      </c>
      <c r="G2278" t="s">
        <v>268</v>
      </c>
      <c r="H2278" t="s">
        <v>139</v>
      </c>
      <c r="I2278" s="3" t="s">
        <v>63</v>
      </c>
      <c r="J2278" s="12" t="s">
        <v>5</v>
      </c>
      <c r="K2278" s="2">
        <v>0.24099999999999999</v>
      </c>
      <c r="L2278" s="12"/>
    </row>
    <row r="2279" spans="1:12" x14ac:dyDescent="0.3">
      <c r="A2279" s="1" t="str">
        <f>IF(B2279&lt;&gt;"", MAX($A$1:A2278)+1, "")</f>
        <v/>
      </c>
      <c r="B2279" s="11"/>
      <c r="C2279" t="s">
        <v>2996</v>
      </c>
      <c r="D2279" t="s">
        <v>92</v>
      </c>
      <c r="E2279" t="s">
        <v>93</v>
      </c>
      <c r="F2279" t="s">
        <v>105</v>
      </c>
      <c r="G2279" t="s">
        <v>136</v>
      </c>
      <c r="H2279" t="s">
        <v>139</v>
      </c>
      <c r="I2279" s="3" t="s">
        <v>50</v>
      </c>
      <c r="J2279" s="12" t="s">
        <v>5</v>
      </c>
      <c r="K2279" s="2">
        <v>0.14499999999999999</v>
      </c>
      <c r="L2279" s="12"/>
    </row>
    <row r="2280" spans="1:12" x14ac:dyDescent="0.3">
      <c r="A2280" s="1">
        <f>IF(B2280&lt;&gt;"", MAX($A$1:A2279)+1, "")</f>
        <v>779</v>
      </c>
      <c r="B2280" s="11" t="s">
        <v>2997</v>
      </c>
      <c r="C2280" t="s">
        <v>2998</v>
      </c>
      <c r="D2280" t="s">
        <v>92</v>
      </c>
      <c r="E2280" t="s">
        <v>93</v>
      </c>
      <c r="F2280" t="s">
        <v>20</v>
      </c>
      <c r="G2280" t="s">
        <v>136</v>
      </c>
      <c r="H2280" t="s">
        <v>96</v>
      </c>
      <c r="I2280" s="3" t="s">
        <v>6</v>
      </c>
      <c r="J2280" s="12">
        <v>9</v>
      </c>
      <c r="K2280" s="2">
        <v>9.8000000000000004E-2</v>
      </c>
      <c r="L2280" s="12">
        <v>0.504</v>
      </c>
    </row>
    <row r="2281" spans="1:12" x14ac:dyDescent="0.3">
      <c r="A2281" s="1" t="str">
        <f>IF(B2281&lt;&gt;"", MAX($A$1:A2280)+1, "")</f>
        <v/>
      </c>
      <c r="B2281" s="11"/>
      <c r="C2281" t="s">
        <v>2999</v>
      </c>
      <c r="D2281" t="s">
        <v>92</v>
      </c>
      <c r="E2281" t="s">
        <v>93</v>
      </c>
      <c r="F2281" t="s">
        <v>105</v>
      </c>
      <c r="G2281" t="s">
        <v>136</v>
      </c>
      <c r="H2281" t="s">
        <v>124</v>
      </c>
      <c r="I2281" s="3" t="s">
        <v>6</v>
      </c>
      <c r="J2281" s="12" t="s">
        <v>5</v>
      </c>
      <c r="K2281" s="2">
        <v>9.9000000000000005E-2</v>
      </c>
      <c r="L2281" s="12"/>
    </row>
    <row r="2282" spans="1:12" x14ac:dyDescent="0.3">
      <c r="A2282" s="1" t="str">
        <f>IF(B2282&lt;&gt;"", MAX($A$1:A2281)+1, "")</f>
        <v/>
      </c>
      <c r="B2282" s="11"/>
      <c r="C2282" t="s">
        <v>3000</v>
      </c>
      <c r="D2282" t="s">
        <v>92</v>
      </c>
      <c r="E2282" t="s">
        <v>93</v>
      </c>
      <c r="F2282" t="s">
        <v>105</v>
      </c>
      <c r="G2282" t="s">
        <v>99</v>
      </c>
      <c r="H2282" t="s">
        <v>124</v>
      </c>
      <c r="I2282" s="3" t="s">
        <v>9</v>
      </c>
      <c r="J2282" s="12" t="s">
        <v>5</v>
      </c>
      <c r="K2282" s="2">
        <v>8.5999999999999993E-2</v>
      </c>
      <c r="L2282" s="12"/>
    </row>
    <row r="2283" spans="1:12" x14ac:dyDescent="0.3">
      <c r="A2283" s="1" t="str">
        <f>IF(B2283&lt;&gt;"", MAX($A$1:A2282)+1, "")</f>
        <v/>
      </c>
      <c r="B2283" s="11"/>
      <c r="C2283" t="s">
        <v>3001</v>
      </c>
      <c r="D2283" t="s">
        <v>92</v>
      </c>
      <c r="E2283" t="s">
        <v>93</v>
      </c>
      <c r="F2283" t="s">
        <v>94</v>
      </c>
      <c r="G2283" t="s">
        <v>136</v>
      </c>
      <c r="H2283" t="s">
        <v>124</v>
      </c>
      <c r="I2283" s="3" t="s">
        <v>6</v>
      </c>
      <c r="J2283" s="12" t="s">
        <v>5</v>
      </c>
      <c r="K2283" s="2">
        <v>0.113</v>
      </c>
      <c r="L2283" s="12"/>
    </row>
    <row r="2284" spans="1:12" x14ac:dyDescent="0.3">
      <c r="A2284" s="1" t="str">
        <f>IF(B2284&lt;&gt;"", MAX($A$1:A2283)+1, "")</f>
        <v/>
      </c>
      <c r="B2284" s="11"/>
      <c r="C2284" t="s">
        <v>3002</v>
      </c>
      <c r="D2284" t="s">
        <v>92</v>
      </c>
      <c r="E2284" t="s">
        <v>93</v>
      </c>
      <c r="F2284" t="s">
        <v>94</v>
      </c>
      <c r="G2284" t="s">
        <v>136</v>
      </c>
      <c r="H2284" t="s">
        <v>124</v>
      </c>
      <c r="I2284" s="3" t="s">
        <v>6</v>
      </c>
      <c r="J2284" s="12" t="s">
        <v>5</v>
      </c>
      <c r="K2284" s="2">
        <v>0.108</v>
      </c>
      <c r="L2284" s="12"/>
    </row>
    <row r="2285" spans="1:12" x14ac:dyDescent="0.3">
      <c r="A2285" s="1">
        <f>IF(B2285&lt;&gt;"", MAX($A$1:A2284)+1, "")</f>
        <v>780</v>
      </c>
      <c r="B2285" s="11" t="s">
        <v>3003</v>
      </c>
      <c r="C2285" t="s">
        <v>3004</v>
      </c>
      <c r="D2285" t="s">
        <v>92</v>
      </c>
      <c r="E2285" t="s">
        <v>93</v>
      </c>
      <c r="F2285" t="s">
        <v>102</v>
      </c>
      <c r="G2285" t="s">
        <v>99</v>
      </c>
      <c r="H2285" t="s">
        <v>124</v>
      </c>
      <c r="I2285" s="3" t="s">
        <v>50</v>
      </c>
      <c r="J2285" s="12">
        <v>15</v>
      </c>
      <c r="K2285" s="2">
        <v>0.41199999999999998</v>
      </c>
      <c r="L2285" s="12">
        <v>1.494</v>
      </c>
    </row>
    <row r="2286" spans="1:12" x14ac:dyDescent="0.3">
      <c r="A2286" s="1" t="str">
        <f>IF(B2286&lt;&gt;"", MAX($A$1:A2285)+1, "")</f>
        <v/>
      </c>
      <c r="B2286" s="11"/>
      <c r="C2286" t="s">
        <v>3005</v>
      </c>
      <c r="D2286" t="s">
        <v>92</v>
      </c>
      <c r="E2286" t="s">
        <v>93</v>
      </c>
      <c r="F2286" t="s">
        <v>94</v>
      </c>
      <c r="G2286" t="s">
        <v>136</v>
      </c>
      <c r="H2286" t="s">
        <v>96</v>
      </c>
      <c r="I2286" s="3" t="s">
        <v>6</v>
      </c>
      <c r="J2286" s="12" t="s">
        <v>5</v>
      </c>
      <c r="K2286" s="2">
        <v>0.14799999999999999</v>
      </c>
      <c r="L2286" s="12"/>
    </row>
    <row r="2287" spans="1:12" x14ac:dyDescent="0.3">
      <c r="A2287" s="1" t="str">
        <f>IF(B2287&lt;&gt;"", MAX($A$1:A2286)+1, "")</f>
        <v/>
      </c>
      <c r="B2287" s="11"/>
      <c r="C2287" t="s">
        <v>3006</v>
      </c>
      <c r="D2287" t="s">
        <v>92</v>
      </c>
      <c r="E2287" t="s">
        <v>93</v>
      </c>
      <c r="F2287" t="s">
        <v>105</v>
      </c>
      <c r="G2287" t="s">
        <v>99</v>
      </c>
      <c r="H2287" t="s">
        <v>96</v>
      </c>
      <c r="I2287" s="3" t="s">
        <v>6</v>
      </c>
      <c r="J2287" s="12" t="s">
        <v>5</v>
      </c>
      <c r="K2287" s="2">
        <v>0.252</v>
      </c>
      <c r="L2287" s="12"/>
    </row>
    <row r="2288" spans="1:12" x14ac:dyDescent="0.3">
      <c r="A2288" s="1" t="str">
        <f>IF(B2288&lt;&gt;"", MAX($A$1:A2287)+1, "")</f>
        <v/>
      </c>
      <c r="B2288" s="11"/>
      <c r="C2288" t="s">
        <v>3007</v>
      </c>
      <c r="D2288" t="s">
        <v>92</v>
      </c>
      <c r="E2288" t="s">
        <v>93</v>
      </c>
      <c r="F2288" t="s">
        <v>94</v>
      </c>
      <c r="G2288" t="s">
        <v>99</v>
      </c>
      <c r="H2288" t="s">
        <v>124</v>
      </c>
      <c r="I2288" s="3" t="s">
        <v>31</v>
      </c>
      <c r="J2288" s="12" t="s">
        <v>5</v>
      </c>
      <c r="K2288" s="2">
        <v>0.23400000000000001</v>
      </c>
      <c r="L2288" s="12"/>
    </row>
    <row r="2289" spans="1:12" x14ac:dyDescent="0.3">
      <c r="A2289" s="1" t="str">
        <f>IF(B2289&lt;&gt;"", MAX($A$1:A2288)+1, "")</f>
        <v/>
      </c>
      <c r="B2289" s="11"/>
      <c r="C2289" t="s">
        <v>3008</v>
      </c>
      <c r="D2289" t="s">
        <v>92</v>
      </c>
      <c r="E2289" t="s">
        <v>93</v>
      </c>
      <c r="F2289" t="s">
        <v>105</v>
      </c>
      <c r="G2289" t="s">
        <v>136</v>
      </c>
      <c r="H2289" t="s">
        <v>96</v>
      </c>
      <c r="I2289" s="3" t="s">
        <v>9</v>
      </c>
      <c r="J2289" s="12" t="s">
        <v>5</v>
      </c>
      <c r="K2289" s="2">
        <v>6.0999999999999999E-2</v>
      </c>
      <c r="L2289" s="12"/>
    </row>
    <row r="2290" spans="1:12" x14ac:dyDescent="0.3">
      <c r="A2290" s="1" t="str">
        <f>IF(B2290&lt;&gt;"", MAX($A$1:A2289)+1, "")</f>
        <v/>
      </c>
      <c r="B2290" s="11"/>
      <c r="C2290" t="s">
        <v>3009</v>
      </c>
      <c r="D2290" t="s">
        <v>92</v>
      </c>
      <c r="E2290" t="s">
        <v>93</v>
      </c>
      <c r="F2290" t="s">
        <v>94</v>
      </c>
      <c r="G2290" t="s">
        <v>99</v>
      </c>
      <c r="H2290" t="s">
        <v>96</v>
      </c>
      <c r="I2290" s="3" t="s">
        <v>31</v>
      </c>
      <c r="J2290" s="12" t="s">
        <v>5</v>
      </c>
      <c r="K2290" s="2">
        <v>0.38700000000000001</v>
      </c>
      <c r="L2290" s="12"/>
    </row>
    <row r="2291" spans="1:12" x14ac:dyDescent="0.3">
      <c r="A2291" s="1">
        <f>IF(B2291&lt;&gt;"", MAX($A$1:A2290)+1, "")</f>
        <v>781</v>
      </c>
      <c r="B2291" s="11" t="s">
        <v>3010</v>
      </c>
      <c r="C2291" t="s">
        <v>3011</v>
      </c>
      <c r="D2291" t="s">
        <v>92</v>
      </c>
      <c r="E2291" t="s">
        <v>93</v>
      </c>
      <c r="F2291" t="s">
        <v>94</v>
      </c>
      <c r="G2291" t="s">
        <v>26</v>
      </c>
      <c r="H2291" t="s">
        <v>113</v>
      </c>
      <c r="I2291" s="3" t="s">
        <v>9</v>
      </c>
      <c r="J2291" s="12">
        <v>8</v>
      </c>
      <c r="K2291" s="2">
        <v>0.253</v>
      </c>
      <c r="L2291" s="12">
        <v>1.3149999999999999</v>
      </c>
    </row>
    <row r="2292" spans="1:12" x14ac:dyDescent="0.3">
      <c r="A2292" s="1" t="str">
        <f>IF(B2292&lt;&gt;"", MAX($A$1:A2291)+1, "")</f>
        <v/>
      </c>
      <c r="B2292" s="11"/>
      <c r="C2292" t="s">
        <v>3012</v>
      </c>
      <c r="D2292" t="s">
        <v>92</v>
      </c>
      <c r="E2292" t="s">
        <v>93</v>
      </c>
      <c r="F2292" t="s">
        <v>105</v>
      </c>
      <c r="G2292" t="s">
        <v>26</v>
      </c>
      <c r="H2292" t="s">
        <v>124</v>
      </c>
      <c r="I2292" s="3" t="s">
        <v>9</v>
      </c>
      <c r="J2292" s="12" t="s">
        <v>5</v>
      </c>
      <c r="K2292" s="2">
        <v>0.14399999999999999</v>
      </c>
      <c r="L2292" s="12"/>
    </row>
    <row r="2293" spans="1:12" x14ac:dyDescent="0.3">
      <c r="A2293" s="1" t="str">
        <f>IF(B2293&lt;&gt;"", MAX($A$1:A2292)+1, "")</f>
        <v/>
      </c>
      <c r="B2293" s="11"/>
      <c r="C2293" t="s">
        <v>3013</v>
      </c>
      <c r="D2293" t="s">
        <v>92</v>
      </c>
      <c r="E2293" t="s">
        <v>93</v>
      </c>
      <c r="F2293" t="s">
        <v>94</v>
      </c>
      <c r="G2293" t="s">
        <v>26</v>
      </c>
      <c r="H2293" t="s">
        <v>124</v>
      </c>
      <c r="I2293" s="3" t="s">
        <v>155</v>
      </c>
      <c r="J2293" s="12" t="s">
        <v>5</v>
      </c>
      <c r="K2293" s="2">
        <v>0.70799999999999996</v>
      </c>
      <c r="L2293" s="12"/>
    </row>
    <row r="2294" spans="1:12" x14ac:dyDescent="0.3">
      <c r="A2294" s="1" t="str">
        <f>IF(B2294&lt;&gt;"", MAX($A$1:A2293)+1, "")</f>
        <v/>
      </c>
      <c r="B2294" s="11"/>
      <c r="C2294" t="s">
        <v>3014</v>
      </c>
      <c r="D2294" t="s">
        <v>92</v>
      </c>
      <c r="E2294" t="s">
        <v>93</v>
      </c>
      <c r="F2294" t="s">
        <v>105</v>
      </c>
      <c r="G2294" t="s">
        <v>26</v>
      </c>
      <c r="H2294" t="s">
        <v>96</v>
      </c>
      <c r="I2294" s="3" t="s">
        <v>9</v>
      </c>
      <c r="J2294" s="12" t="s">
        <v>5</v>
      </c>
      <c r="K2294" s="2">
        <v>0.21</v>
      </c>
      <c r="L2294" s="12"/>
    </row>
    <row r="2295" spans="1:12" x14ac:dyDescent="0.3">
      <c r="A2295" s="1">
        <f>IF(B2295&lt;&gt;"", MAX($A$1:A2294)+1, "")</f>
        <v>782</v>
      </c>
      <c r="B2295" s="11" t="s">
        <v>3015</v>
      </c>
      <c r="C2295" t="s">
        <v>3016</v>
      </c>
      <c r="D2295" t="s">
        <v>92</v>
      </c>
      <c r="E2295" t="s">
        <v>93</v>
      </c>
      <c r="F2295" t="s">
        <v>105</v>
      </c>
      <c r="G2295" t="s">
        <v>136</v>
      </c>
      <c r="H2295" t="s">
        <v>110</v>
      </c>
      <c r="I2295" s="3" t="s">
        <v>9</v>
      </c>
      <c r="J2295" s="12">
        <v>12</v>
      </c>
      <c r="K2295" s="2">
        <v>0.123</v>
      </c>
      <c r="L2295" s="12">
        <v>1.633</v>
      </c>
    </row>
    <row r="2296" spans="1:12" x14ac:dyDescent="0.3">
      <c r="A2296" s="1" t="str">
        <f>IF(B2296&lt;&gt;"", MAX($A$1:A2295)+1, "")</f>
        <v/>
      </c>
      <c r="B2296" s="11"/>
      <c r="C2296" t="s">
        <v>3017</v>
      </c>
      <c r="D2296" t="s">
        <v>92</v>
      </c>
      <c r="E2296" t="s">
        <v>93</v>
      </c>
      <c r="F2296" t="s">
        <v>105</v>
      </c>
      <c r="G2296" t="s">
        <v>136</v>
      </c>
      <c r="H2296" t="s">
        <v>316</v>
      </c>
      <c r="I2296" s="3" t="s">
        <v>9</v>
      </c>
      <c r="J2296" s="12" t="s">
        <v>5</v>
      </c>
      <c r="K2296" s="2">
        <v>0.152</v>
      </c>
      <c r="L2296" s="12"/>
    </row>
    <row r="2297" spans="1:12" x14ac:dyDescent="0.3">
      <c r="A2297" s="1" t="str">
        <f>IF(B2297&lt;&gt;"", MAX($A$1:A2296)+1, "")</f>
        <v/>
      </c>
      <c r="B2297" s="11"/>
      <c r="C2297" t="s">
        <v>3018</v>
      </c>
      <c r="D2297" t="s">
        <v>92</v>
      </c>
      <c r="E2297" t="s">
        <v>93</v>
      </c>
      <c r="F2297" t="s">
        <v>105</v>
      </c>
      <c r="G2297" t="s">
        <v>99</v>
      </c>
      <c r="H2297" t="s">
        <v>113</v>
      </c>
      <c r="I2297" s="3" t="s">
        <v>31</v>
      </c>
      <c r="J2297" s="12" t="s">
        <v>5</v>
      </c>
      <c r="K2297" s="2">
        <v>0.374</v>
      </c>
      <c r="L2297" s="12"/>
    </row>
    <row r="2298" spans="1:12" x14ac:dyDescent="0.3">
      <c r="A2298" s="1" t="str">
        <f>IF(B2298&lt;&gt;"", MAX($A$1:A2297)+1, "")</f>
        <v/>
      </c>
      <c r="B2298" s="11"/>
      <c r="C2298" t="s">
        <v>3019</v>
      </c>
      <c r="D2298" t="s">
        <v>92</v>
      </c>
      <c r="E2298" t="s">
        <v>93</v>
      </c>
      <c r="F2298" t="s">
        <v>94</v>
      </c>
      <c r="G2298" t="s">
        <v>99</v>
      </c>
      <c r="H2298" t="s">
        <v>113</v>
      </c>
      <c r="I2298" s="3" t="s">
        <v>9</v>
      </c>
      <c r="J2298" s="12" t="s">
        <v>5</v>
      </c>
      <c r="K2298" s="2">
        <v>0.16700000000000001</v>
      </c>
      <c r="L2298" s="12"/>
    </row>
    <row r="2299" spans="1:12" x14ac:dyDescent="0.3">
      <c r="A2299" s="1" t="str">
        <f>IF(B2299&lt;&gt;"", MAX($A$1:A2298)+1, "")</f>
        <v/>
      </c>
      <c r="B2299" s="11"/>
      <c r="C2299" t="s">
        <v>3020</v>
      </c>
      <c r="D2299" t="s">
        <v>92</v>
      </c>
      <c r="E2299" t="s">
        <v>93</v>
      </c>
      <c r="F2299" t="s">
        <v>105</v>
      </c>
      <c r="G2299" t="s">
        <v>136</v>
      </c>
      <c r="H2299" t="s">
        <v>113</v>
      </c>
      <c r="I2299" s="3" t="s">
        <v>50</v>
      </c>
      <c r="J2299" s="12" t="s">
        <v>5</v>
      </c>
      <c r="K2299" s="2">
        <v>0.36499999999999999</v>
      </c>
      <c r="L2299" s="12"/>
    </row>
    <row r="2300" spans="1:12" x14ac:dyDescent="0.3">
      <c r="A2300" s="1" t="str">
        <f>IF(B2300&lt;&gt;"", MAX($A$1:A2299)+1, "")</f>
        <v/>
      </c>
      <c r="B2300" s="11"/>
      <c r="C2300" t="s">
        <v>3021</v>
      </c>
      <c r="D2300" t="s">
        <v>92</v>
      </c>
      <c r="E2300" t="s">
        <v>93</v>
      </c>
      <c r="F2300" t="s">
        <v>105</v>
      </c>
      <c r="G2300" t="s">
        <v>99</v>
      </c>
      <c r="H2300" t="s">
        <v>316</v>
      </c>
      <c r="I2300" s="3" t="s">
        <v>6</v>
      </c>
      <c r="J2300" s="12" t="s">
        <v>5</v>
      </c>
      <c r="K2300" s="2">
        <v>0.45200000000000001</v>
      </c>
      <c r="L2300" s="12"/>
    </row>
    <row r="2301" spans="1:12" x14ac:dyDescent="0.3">
      <c r="A2301" s="1">
        <f>IF(B2301&lt;&gt;"", MAX($A$1:A2300)+1, "")</f>
        <v>783</v>
      </c>
      <c r="B2301" s="11" t="s">
        <v>3022</v>
      </c>
      <c r="C2301" t="s">
        <v>3023</v>
      </c>
      <c r="D2301" t="s">
        <v>18</v>
      </c>
      <c r="E2301" t="s">
        <v>19</v>
      </c>
      <c r="F2301" t="s">
        <v>20</v>
      </c>
      <c r="G2301" t="s">
        <v>26</v>
      </c>
      <c r="H2301" t="s">
        <v>22</v>
      </c>
      <c r="I2301" s="3" t="s">
        <v>81</v>
      </c>
      <c r="J2301" s="12">
        <v>221</v>
      </c>
      <c r="K2301" s="2">
        <v>0.09</v>
      </c>
      <c r="L2301" s="12">
        <v>2.8260000000000001</v>
      </c>
    </row>
    <row r="2302" spans="1:12" x14ac:dyDescent="0.3">
      <c r="A2302" s="1" t="str">
        <f>IF(B2302&lt;&gt;"", MAX($A$1:A2301)+1, "")</f>
        <v/>
      </c>
      <c r="B2302" s="11"/>
      <c r="C2302" t="s">
        <v>3024</v>
      </c>
      <c r="D2302" t="s">
        <v>18</v>
      </c>
      <c r="E2302" t="s">
        <v>19</v>
      </c>
      <c r="F2302" t="s">
        <v>20</v>
      </c>
      <c r="G2302" t="s">
        <v>26</v>
      </c>
      <c r="H2302" t="s">
        <v>851</v>
      </c>
      <c r="I2302" s="3" t="s">
        <v>227</v>
      </c>
      <c r="J2302" s="12" t="s">
        <v>5</v>
      </c>
      <c r="K2302" s="2">
        <v>0.08</v>
      </c>
      <c r="L2302" s="12"/>
    </row>
    <row r="2303" spans="1:12" x14ac:dyDescent="0.3">
      <c r="A2303" s="1" t="str">
        <f>IF(B2303&lt;&gt;"", MAX($A$1:A2302)+1, "")</f>
        <v/>
      </c>
      <c r="B2303" s="11"/>
      <c r="C2303" t="s">
        <v>3025</v>
      </c>
      <c r="D2303" t="s">
        <v>18</v>
      </c>
      <c r="E2303" t="s">
        <v>19</v>
      </c>
      <c r="F2303" t="s">
        <v>20</v>
      </c>
      <c r="G2303" t="s">
        <v>21</v>
      </c>
      <c r="H2303" t="s">
        <v>851</v>
      </c>
      <c r="I2303" s="3" t="s">
        <v>264</v>
      </c>
      <c r="J2303" s="12" t="s">
        <v>5</v>
      </c>
      <c r="K2303" s="2">
        <v>0.12</v>
      </c>
      <c r="L2303" s="12"/>
    </row>
    <row r="2304" spans="1:12" x14ac:dyDescent="0.3">
      <c r="A2304" s="1" t="str">
        <f>IF(B2304&lt;&gt;"", MAX($A$1:A2303)+1, "")</f>
        <v/>
      </c>
      <c r="B2304" s="11"/>
      <c r="C2304" t="s">
        <v>3026</v>
      </c>
      <c r="D2304" t="s">
        <v>18</v>
      </c>
      <c r="E2304" t="s">
        <v>19</v>
      </c>
      <c r="F2304" t="s">
        <v>20</v>
      </c>
      <c r="G2304" t="s">
        <v>21</v>
      </c>
      <c r="H2304" t="s">
        <v>22</v>
      </c>
      <c r="I2304" s="3" t="s">
        <v>50</v>
      </c>
      <c r="J2304" s="12" t="s">
        <v>5</v>
      </c>
      <c r="K2304" s="2">
        <v>6.4000000000000001E-2</v>
      </c>
      <c r="L2304" s="12"/>
    </row>
    <row r="2305" spans="1:12" x14ac:dyDescent="0.3">
      <c r="A2305" s="1" t="str">
        <f>IF(B2305&lt;&gt;"", MAX($A$1:A2304)+1, "")</f>
        <v/>
      </c>
      <c r="B2305" s="11"/>
      <c r="C2305" t="s">
        <v>3027</v>
      </c>
      <c r="D2305" t="s">
        <v>18</v>
      </c>
      <c r="E2305" t="s">
        <v>19</v>
      </c>
      <c r="F2305" t="s">
        <v>40</v>
      </c>
      <c r="G2305" t="s">
        <v>26</v>
      </c>
      <c r="H2305" t="s">
        <v>22</v>
      </c>
      <c r="I2305" s="3" t="s">
        <v>1406</v>
      </c>
      <c r="J2305" s="12" t="s">
        <v>5</v>
      </c>
      <c r="K2305" s="2">
        <v>0.6</v>
      </c>
      <c r="L2305" s="12"/>
    </row>
    <row r="2306" spans="1:12" x14ac:dyDescent="0.3">
      <c r="A2306" s="1" t="str">
        <f>IF(B2306&lt;&gt;"", MAX($A$1:A2305)+1, "")</f>
        <v/>
      </c>
      <c r="B2306" s="11"/>
      <c r="C2306" t="s">
        <v>3028</v>
      </c>
      <c r="D2306" t="s">
        <v>18</v>
      </c>
      <c r="E2306" t="s">
        <v>19</v>
      </c>
      <c r="F2306" t="s">
        <v>40</v>
      </c>
      <c r="G2306" t="s">
        <v>21</v>
      </c>
      <c r="H2306" t="s">
        <v>22</v>
      </c>
      <c r="I2306" s="3" t="s">
        <v>3029</v>
      </c>
      <c r="J2306" s="12" t="s">
        <v>5</v>
      </c>
      <c r="K2306" s="2">
        <v>1.8720000000000001</v>
      </c>
      <c r="L2306" s="12"/>
    </row>
    <row r="2307" spans="1:12" x14ac:dyDescent="0.3">
      <c r="A2307" s="1">
        <f>IF(B2307&lt;&gt;"", MAX($A$1:A2306)+1, "")</f>
        <v>784</v>
      </c>
      <c r="B2307" s="11" t="s">
        <v>3030</v>
      </c>
      <c r="C2307" t="s">
        <v>3031</v>
      </c>
      <c r="D2307" t="s">
        <v>825</v>
      </c>
      <c r="E2307" t="s">
        <v>19</v>
      </c>
      <c r="F2307" t="s">
        <v>40</v>
      </c>
      <c r="G2307" t="s">
        <v>26</v>
      </c>
      <c r="H2307" t="s">
        <v>55</v>
      </c>
      <c r="I2307" s="3" t="s">
        <v>9</v>
      </c>
      <c r="J2307" s="12">
        <v>2</v>
      </c>
      <c r="K2307" s="2">
        <v>0.04</v>
      </c>
      <c r="L2307" s="12">
        <v>0.06</v>
      </c>
    </row>
    <row r="2308" spans="1:12" x14ac:dyDescent="0.3">
      <c r="A2308" s="1" t="str">
        <f>IF(B2308&lt;&gt;"", MAX($A$1:A2307)+1, "")</f>
        <v/>
      </c>
      <c r="B2308" s="11"/>
      <c r="C2308" t="s">
        <v>3032</v>
      </c>
      <c r="D2308" t="s">
        <v>825</v>
      </c>
      <c r="E2308" t="s">
        <v>19</v>
      </c>
      <c r="F2308" t="s">
        <v>40</v>
      </c>
      <c r="G2308" t="s">
        <v>26</v>
      </c>
      <c r="H2308" t="s">
        <v>41</v>
      </c>
      <c r="I2308" s="3" t="s">
        <v>9</v>
      </c>
      <c r="J2308" s="12" t="s">
        <v>5</v>
      </c>
      <c r="K2308" s="2">
        <v>0.02</v>
      </c>
      <c r="L2308" s="12"/>
    </row>
    <row r="2309" spans="1:12" x14ac:dyDescent="0.3">
      <c r="A2309" s="1">
        <f>IF(B2309&lt;&gt;"", MAX($A$1:A2308)+1, "")</f>
        <v>785</v>
      </c>
      <c r="B2309" t="s">
        <v>3033</v>
      </c>
      <c r="C2309" t="s">
        <v>3034</v>
      </c>
      <c r="D2309" t="s">
        <v>293</v>
      </c>
      <c r="E2309" t="s">
        <v>93</v>
      </c>
      <c r="F2309" t="s">
        <v>20</v>
      </c>
      <c r="G2309" t="s">
        <v>268</v>
      </c>
      <c r="H2309" t="s">
        <v>269</v>
      </c>
      <c r="I2309" s="3" t="s">
        <v>210</v>
      </c>
      <c r="J2309" s="12">
        <v>13</v>
      </c>
      <c r="K2309" s="2">
        <v>0.59399999999999997</v>
      </c>
      <c r="L2309" s="12">
        <v>0.59399999999999997</v>
      </c>
    </row>
    <row r="2310" spans="1:12" x14ac:dyDescent="0.3">
      <c r="A2310" s="1">
        <f>IF(B2310&lt;&gt;"", MAX($A$1:A2309)+1, "")</f>
        <v>786</v>
      </c>
      <c r="B2310" s="11" t="s">
        <v>3035</v>
      </c>
      <c r="C2310" t="s">
        <v>3036</v>
      </c>
      <c r="D2310" t="s">
        <v>293</v>
      </c>
      <c r="E2310" t="s">
        <v>93</v>
      </c>
      <c r="F2310" t="s">
        <v>20</v>
      </c>
      <c r="G2310" t="s">
        <v>26</v>
      </c>
      <c r="H2310" t="s">
        <v>269</v>
      </c>
      <c r="I2310" s="3" t="s">
        <v>50</v>
      </c>
      <c r="J2310" s="12">
        <v>5</v>
      </c>
      <c r="K2310" s="2">
        <v>0.28999999999999998</v>
      </c>
      <c r="L2310" s="12">
        <v>0.38500000000000001</v>
      </c>
    </row>
    <row r="2311" spans="1:12" x14ac:dyDescent="0.3">
      <c r="A2311" s="1" t="str">
        <f>IF(B2311&lt;&gt;"", MAX($A$1:A2310)+1, "")</f>
        <v/>
      </c>
      <c r="B2311" s="11"/>
      <c r="C2311" t="s">
        <v>3037</v>
      </c>
      <c r="D2311" t="s">
        <v>293</v>
      </c>
      <c r="E2311" t="s">
        <v>93</v>
      </c>
      <c r="F2311" t="s">
        <v>20</v>
      </c>
      <c r="G2311" t="s">
        <v>21</v>
      </c>
      <c r="H2311" t="s">
        <v>269</v>
      </c>
      <c r="I2311" s="3" t="s">
        <v>9</v>
      </c>
      <c r="J2311" s="12" t="s">
        <v>5</v>
      </c>
      <c r="K2311" s="2">
        <v>9.5000000000000001E-2</v>
      </c>
      <c r="L2311" s="12"/>
    </row>
    <row r="2312" spans="1:12" x14ac:dyDescent="0.3">
      <c r="A2312" s="1">
        <f>IF(B2312&lt;&gt;"", MAX($A$1:A2311)+1, "")</f>
        <v>787</v>
      </c>
      <c r="B2312" s="11" t="s">
        <v>3038</v>
      </c>
      <c r="C2312" t="s">
        <v>3039</v>
      </c>
      <c r="D2312" t="s">
        <v>92</v>
      </c>
      <c r="E2312" t="s">
        <v>545</v>
      </c>
      <c r="F2312" t="s">
        <v>546</v>
      </c>
      <c r="G2312" t="s">
        <v>136</v>
      </c>
      <c r="H2312" t="s">
        <v>22</v>
      </c>
      <c r="I2312" s="3" t="s">
        <v>730</v>
      </c>
      <c r="J2312" s="12">
        <v>97</v>
      </c>
      <c r="K2312" s="2">
        <v>0.16200000000000001</v>
      </c>
      <c r="L2312" s="12">
        <v>0.58199999999999996</v>
      </c>
    </row>
    <row r="2313" spans="1:12" x14ac:dyDescent="0.3">
      <c r="A2313" s="1" t="str">
        <f>IF(B2313&lt;&gt;"", MAX($A$1:A2312)+1, "")</f>
        <v/>
      </c>
      <c r="B2313" s="11"/>
      <c r="C2313" t="s">
        <v>3040</v>
      </c>
      <c r="D2313" t="s">
        <v>92</v>
      </c>
      <c r="E2313" t="s">
        <v>545</v>
      </c>
      <c r="F2313" t="s">
        <v>546</v>
      </c>
      <c r="G2313" t="s">
        <v>99</v>
      </c>
      <c r="H2313" t="s">
        <v>22</v>
      </c>
      <c r="I2313" s="3" t="s">
        <v>658</v>
      </c>
      <c r="J2313" s="12" t="s">
        <v>5</v>
      </c>
      <c r="K2313" s="2">
        <v>0.42</v>
      </c>
      <c r="L2313" s="12"/>
    </row>
    <row r="2314" spans="1:12" x14ac:dyDescent="0.3">
      <c r="A2314" s="1">
        <f>IF(B2314&lt;&gt;"", MAX($A$1:A2313)+1, "")</f>
        <v>788</v>
      </c>
      <c r="B2314" s="11" t="s">
        <v>3041</v>
      </c>
      <c r="C2314" t="s">
        <v>3042</v>
      </c>
      <c r="D2314" t="s">
        <v>92</v>
      </c>
      <c r="E2314" t="s">
        <v>545</v>
      </c>
      <c r="F2314" t="s">
        <v>546</v>
      </c>
      <c r="G2314" t="s">
        <v>136</v>
      </c>
      <c r="H2314" t="s">
        <v>118</v>
      </c>
      <c r="I2314" s="3" t="s">
        <v>6</v>
      </c>
      <c r="J2314" s="12">
        <v>24</v>
      </c>
      <c r="K2314" s="2">
        <v>1.2E-2</v>
      </c>
      <c r="L2314" s="12">
        <v>0.14400000000000002</v>
      </c>
    </row>
    <row r="2315" spans="1:12" x14ac:dyDescent="0.3">
      <c r="A2315" s="1" t="str">
        <f>IF(B2315&lt;&gt;"", MAX($A$1:A2314)+1, "")</f>
        <v/>
      </c>
      <c r="B2315" s="11"/>
      <c r="C2315" t="s">
        <v>3043</v>
      </c>
      <c r="D2315" t="s">
        <v>92</v>
      </c>
      <c r="E2315" t="s">
        <v>545</v>
      </c>
      <c r="F2315" t="s">
        <v>546</v>
      </c>
      <c r="G2315" t="s">
        <v>99</v>
      </c>
      <c r="H2315" t="s">
        <v>118</v>
      </c>
      <c r="I2315" s="3" t="s">
        <v>204</v>
      </c>
      <c r="J2315" s="12" t="s">
        <v>5</v>
      </c>
      <c r="K2315" s="2">
        <v>0.13200000000000001</v>
      </c>
      <c r="L2315" s="12"/>
    </row>
    <row r="2316" spans="1:12" x14ac:dyDescent="0.3">
      <c r="A2316" s="1">
        <f>IF(B2316&lt;&gt;"", MAX($A$1:A2315)+1, "")</f>
        <v>789</v>
      </c>
      <c r="B2316" t="s">
        <v>3044</v>
      </c>
      <c r="C2316" t="s">
        <v>3045</v>
      </c>
      <c r="D2316" t="s">
        <v>293</v>
      </c>
      <c r="E2316" t="s">
        <v>93</v>
      </c>
      <c r="F2316" t="s">
        <v>20</v>
      </c>
      <c r="G2316" t="s">
        <v>268</v>
      </c>
      <c r="H2316" t="s">
        <v>273</v>
      </c>
      <c r="I2316" s="3" t="s">
        <v>218</v>
      </c>
      <c r="J2316" s="12">
        <v>7</v>
      </c>
      <c r="K2316" s="2">
        <v>0.78</v>
      </c>
      <c r="L2316" s="12">
        <v>0.78</v>
      </c>
    </row>
    <row r="2317" spans="1:12" x14ac:dyDescent="0.3">
      <c r="A2317" s="1">
        <f>IF(B2317&lt;&gt;"", MAX($A$1:A2316)+1, "")</f>
        <v>790</v>
      </c>
      <c r="B2317" s="11" t="s">
        <v>3046</v>
      </c>
      <c r="C2317" t="s">
        <v>3047</v>
      </c>
      <c r="D2317" t="s">
        <v>293</v>
      </c>
      <c r="E2317" t="s">
        <v>93</v>
      </c>
      <c r="F2317" t="s">
        <v>20</v>
      </c>
      <c r="G2317" t="s">
        <v>21</v>
      </c>
      <c r="H2317" t="s">
        <v>273</v>
      </c>
      <c r="I2317" s="3" t="s">
        <v>9</v>
      </c>
      <c r="J2317" s="12">
        <v>5</v>
      </c>
      <c r="K2317" s="2">
        <v>0.24299999999999999</v>
      </c>
      <c r="L2317" s="12">
        <v>0.96</v>
      </c>
    </row>
    <row r="2318" spans="1:12" x14ac:dyDescent="0.3">
      <c r="A2318" s="1" t="str">
        <f>IF(B2318&lt;&gt;"", MAX($A$1:A2317)+1, "")</f>
        <v/>
      </c>
      <c r="B2318" s="11"/>
      <c r="C2318" t="s">
        <v>3048</v>
      </c>
      <c r="D2318" t="s">
        <v>293</v>
      </c>
      <c r="E2318" t="s">
        <v>93</v>
      </c>
      <c r="F2318" t="s">
        <v>20</v>
      </c>
      <c r="G2318" t="s">
        <v>26</v>
      </c>
      <c r="H2318" t="s">
        <v>273</v>
      </c>
      <c r="I2318" s="3" t="s">
        <v>50</v>
      </c>
      <c r="J2318" s="12" t="s">
        <v>5</v>
      </c>
      <c r="K2318" s="2">
        <v>0.71699999999999997</v>
      </c>
      <c r="L2318" s="12"/>
    </row>
    <row r="2319" spans="1:12" x14ac:dyDescent="0.3">
      <c r="A2319" s="1">
        <f>IF(B2319&lt;&gt;"", MAX($A$1:A2318)+1, "")</f>
        <v>791</v>
      </c>
      <c r="B2319" s="11" t="s">
        <v>3049</v>
      </c>
      <c r="C2319" t="s">
        <v>3050</v>
      </c>
      <c r="D2319" t="s">
        <v>293</v>
      </c>
      <c r="E2319" t="s">
        <v>93</v>
      </c>
      <c r="F2319" t="s">
        <v>20</v>
      </c>
      <c r="G2319" t="s">
        <v>268</v>
      </c>
      <c r="H2319" t="s">
        <v>273</v>
      </c>
      <c r="I2319" s="3" t="s">
        <v>9</v>
      </c>
      <c r="J2319" s="12">
        <v>6</v>
      </c>
      <c r="K2319" s="2">
        <v>0.157</v>
      </c>
      <c r="L2319" s="12">
        <v>1.4060000000000001</v>
      </c>
    </row>
    <row r="2320" spans="1:12" x14ac:dyDescent="0.3">
      <c r="A2320" s="1" t="str">
        <f>IF(B2320&lt;&gt;"", MAX($A$1:A2319)+1, "")</f>
        <v/>
      </c>
      <c r="B2320" s="11"/>
      <c r="C2320" t="s">
        <v>3051</v>
      </c>
      <c r="D2320" t="s">
        <v>293</v>
      </c>
      <c r="E2320" t="s">
        <v>93</v>
      </c>
      <c r="F2320" t="s">
        <v>20</v>
      </c>
      <c r="G2320" t="s">
        <v>26</v>
      </c>
      <c r="H2320" t="s">
        <v>316</v>
      </c>
      <c r="I2320" s="3" t="s">
        <v>6</v>
      </c>
      <c r="J2320" s="12" t="s">
        <v>5</v>
      </c>
      <c r="K2320" s="2">
        <v>0.80400000000000005</v>
      </c>
      <c r="L2320" s="12"/>
    </row>
    <row r="2321" spans="1:12" x14ac:dyDescent="0.3">
      <c r="A2321" s="1" t="str">
        <f>IF(B2321&lt;&gt;"", MAX($A$1:A2320)+1, "")</f>
        <v/>
      </c>
      <c r="B2321" s="11"/>
      <c r="C2321" t="s">
        <v>3052</v>
      </c>
      <c r="D2321" t="s">
        <v>293</v>
      </c>
      <c r="E2321" t="s">
        <v>93</v>
      </c>
      <c r="F2321" t="s">
        <v>20</v>
      </c>
      <c r="G2321" t="s">
        <v>268</v>
      </c>
      <c r="H2321" t="s">
        <v>314</v>
      </c>
      <c r="I2321" s="3" t="s">
        <v>31</v>
      </c>
      <c r="J2321" s="12" t="s">
        <v>5</v>
      </c>
      <c r="K2321" s="2">
        <v>0.44500000000000001</v>
      </c>
      <c r="L2321" s="12"/>
    </row>
    <row r="2322" spans="1:12" x14ac:dyDescent="0.3">
      <c r="A2322" s="1">
        <f>IF(B2322&lt;&gt;"", MAX($A$1:A2321)+1, "")</f>
        <v>792</v>
      </c>
      <c r="B2322" t="s">
        <v>3053</v>
      </c>
      <c r="C2322" t="s">
        <v>3054</v>
      </c>
      <c r="D2322" t="s">
        <v>293</v>
      </c>
      <c r="E2322" t="s">
        <v>93</v>
      </c>
      <c r="F2322" t="s">
        <v>20</v>
      </c>
      <c r="G2322" t="s">
        <v>26</v>
      </c>
      <c r="H2322" t="s">
        <v>314</v>
      </c>
      <c r="I2322" s="3" t="s">
        <v>31</v>
      </c>
      <c r="J2322" s="12">
        <v>3</v>
      </c>
      <c r="K2322" s="2">
        <v>0.69899999999999995</v>
      </c>
      <c r="L2322" s="12">
        <v>0.69899999999999995</v>
      </c>
    </row>
    <row r="2323" spans="1:12" x14ac:dyDescent="0.3">
      <c r="A2323" s="1">
        <f>IF(B2323&lt;&gt;"", MAX($A$1:A2322)+1, "")</f>
        <v>793</v>
      </c>
      <c r="B2323" s="11" t="s">
        <v>3055</v>
      </c>
      <c r="C2323" t="s">
        <v>3056</v>
      </c>
      <c r="D2323" t="s">
        <v>825</v>
      </c>
      <c r="E2323" t="s">
        <v>93</v>
      </c>
      <c r="F2323" t="s">
        <v>20</v>
      </c>
      <c r="G2323" t="s">
        <v>268</v>
      </c>
      <c r="H2323" t="s">
        <v>269</v>
      </c>
      <c r="I2323" s="3" t="s">
        <v>9</v>
      </c>
      <c r="J2323" s="12">
        <v>11</v>
      </c>
      <c r="K2323" s="2">
        <v>4.2999999999999997E-2</v>
      </c>
      <c r="L2323" s="12">
        <v>0.88200000000000001</v>
      </c>
    </row>
    <row r="2324" spans="1:12" x14ac:dyDescent="0.3">
      <c r="A2324" s="1" t="str">
        <f>IF(B2324&lt;&gt;"", MAX($A$1:A2323)+1, "")</f>
        <v/>
      </c>
      <c r="B2324" s="11"/>
      <c r="C2324" t="s">
        <v>3057</v>
      </c>
      <c r="D2324" t="s">
        <v>825</v>
      </c>
      <c r="E2324" t="s">
        <v>93</v>
      </c>
      <c r="F2324" t="s">
        <v>20</v>
      </c>
      <c r="G2324" t="s">
        <v>26</v>
      </c>
      <c r="H2324" t="s">
        <v>269</v>
      </c>
      <c r="I2324" s="3" t="s">
        <v>155</v>
      </c>
      <c r="J2324" s="12" t="s">
        <v>5</v>
      </c>
      <c r="K2324" s="2">
        <v>0.46300000000000002</v>
      </c>
      <c r="L2324" s="12"/>
    </row>
    <row r="2325" spans="1:12" x14ac:dyDescent="0.3">
      <c r="A2325" s="1" t="str">
        <f>IF(B2325&lt;&gt;"", MAX($A$1:A2324)+1, "")</f>
        <v/>
      </c>
      <c r="B2325" s="11"/>
      <c r="C2325" t="s">
        <v>3058</v>
      </c>
      <c r="D2325" t="s">
        <v>825</v>
      </c>
      <c r="E2325" t="s">
        <v>93</v>
      </c>
      <c r="F2325" t="s">
        <v>20</v>
      </c>
      <c r="G2325" t="s">
        <v>26</v>
      </c>
      <c r="H2325" t="s">
        <v>273</v>
      </c>
      <c r="I2325" s="3" t="s">
        <v>9</v>
      </c>
      <c r="J2325" s="12" t="s">
        <v>5</v>
      </c>
      <c r="K2325" s="2">
        <v>0.16200000000000001</v>
      </c>
      <c r="L2325" s="12"/>
    </row>
    <row r="2326" spans="1:12" x14ac:dyDescent="0.3">
      <c r="A2326" s="1" t="str">
        <f>IF(B2326&lt;&gt;"", MAX($A$1:A2325)+1, "")</f>
        <v/>
      </c>
      <c r="B2326" s="11"/>
      <c r="C2326" t="s">
        <v>3059</v>
      </c>
      <c r="D2326" t="s">
        <v>825</v>
      </c>
      <c r="E2326" t="s">
        <v>93</v>
      </c>
      <c r="F2326" t="s">
        <v>20</v>
      </c>
      <c r="G2326" t="s">
        <v>26</v>
      </c>
      <c r="H2326" t="s">
        <v>183</v>
      </c>
      <c r="I2326" s="3" t="s">
        <v>50</v>
      </c>
      <c r="J2326" s="12" t="s">
        <v>5</v>
      </c>
      <c r="K2326" s="2">
        <v>0.214</v>
      </c>
      <c r="L2326" s="12"/>
    </row>
    <row r="2327" spans="1:12" x14ac:dyDescent="0.3">
      <c r="A2327" s="1">
        <f>IF(B2327&lt;&gt;"", MAX($A$1:A2326)+1, "")</f>
        <v>794</v>
      </c>
      <c r="B2327" t="s">
        <v>3060</v>
      </c>
      <c r="C2327" t="s">
        <v>3061</v>
      </c>
      <c r="D2327" t="s">
        <v>70</v>
      </c>
      <c r="E2327" t="s">
        <v>93</v>
      </c>
      <c r="F2327" t="s">
        <v>20</v>
      </c>
      <c r="G2327" t="s">
        <v>26</v>
      </c>
      <c r="H2327" t="s">
        <v>183</v>
      </c>
      <c r="I2327" s="3" t="s">
        <v>27</v>
      </c>
      <c r="J2327" s="12">
        <v>8</v>
      </c>
      <c r="K2327" s="2">
        <v>0.33900000000000002</v>
      </c>
      <c r="L2327" s="12">
        <v>0.33900000000000002</v>
      </c>
    </row>
    <row r="2328" spans="1:12" x14ac:dyDescent="0.3">
      <c r="A2328" s="1">
        <f>IF(B2328&lt;&gt;"", MAX($A$1:A2327)+1, "")</f>
        <v>795</v>
      </c>
      <c r="B2328" t="s">
        <v>3062</v>
      </c>
      <c r="C2328" t="s">
        <v>3063</v>
      </c>
      <c r="D2328" t="s">
        <v>70</v>
      </c>
      <c r="E2328" t="s">
        <v>93</v>
      </c>
      <c r="F2328" t="s">
        <v>20</v>
      </c>
      <c r="G2328" t="s">
        <v>268</v>
      </c>
      <c r="H2328" t="s">
        <v>269</v>
      </c>
      <c r="I2328" s="3" t="s">
        <v>160</v>
      </c>
      <c r="J2328" s="12">
        <v>24</v>
      </c>
      <c r="K2328" s="2">
        <v>1.246</v>
      </c>
      <c r="L2328" s="12">
        <v>1.246</v>
      </c>
    </row>
    <row r="2329" spans="1:12" x14ac:dyDescent="0.3">
      <c r="A2329" s="1">
        <f>IF(B2329&lt;&gt;"", MAX($A$1:A2328)+1, "")</f>
        <v>796</v>
      </c>
      <c r="B2329" t="s">
        <v>3064</v>
      </c>
      <c r="C2329" t="s">
        <v>3065</v>
      </c>
      <c r="D2329" t="s">
        <v>70</v>
      </c>
      <c r="E2329" t="s">
        <v>93</v>
      </c>
      <c r="F2329" t="s">
        <v>20</v>
      </c>
      <c r="G2329" t="s">
        <v>268</v>
      </c>
      <c r="H2329" t="s">
        <v>269</v>
      </c>
      <c r="I2329" s="3" t="s">
        <v>84</v>
      </c>
      <c r="J2329" s="12">
        <v>14</v>
      </c>
      <c r="K2329" s="2">
        <v>0.66900000000000004</v>
      </c>
      <c r="L2329" s="12">
        <v>0.66900000000000004</v>
      </c>
    </row>
    <row r="2330" spans="1:12" x14ac:dyDescent="0.3">
      <c r="A2330" s="1">
        <f>IF(B2330&lt;&gt;"", MAX($A$1:A2329)+1, "")</f>
        <v>797</v>
      </c>
      <c r="B2330" s="11" t="s">
        <v>3066</v>
      </c>
      <c r="C2330" t="s">
        <v>3067</v>
      </c>
      <c r="D2330" t="s">
        <v>70</v>
      </c>
      <c r="E2330" t="s">
        <v>93</v>
      </c>
      <c r="F2330" t="s">
        <v>20</v>
      </c>
      <c r="G2330" t="s">
        <v>268</v>
      </c>
      <c r="H2330" t="s">
        <v>273</v>
      </c>
      <c r="I2330" s="3" t="s">
        <v>31</v>
      </c>
      <c r="J2330" s="12">
        <v>5</v>
      </c>
      <c r="K2330" s="2">
        <v>0.30399999999999999</v>
      </c>
      <c r="L2330" s="12">
        <v>0.59399999999999997</v>
      </c>
    </row>
    <row r="2331" spans="1:12" x14ac:dyDescent="0.3">
      <c r="A2331" s="1" t="str">
        <f>IF(B2331&lt;&gt;"", MAX($A$1:A2330)+1, "")</f>
        <v/>
      </c>
      <c r="B2331" s="11"/>
      <c r="C2331" t="s">
        <v>3068</v>
      </c>
      <c r="D2331" t="s">
        <v>70</v>
      </c>
      <c r="E2331" t="s">
        <v>93</v>
      </c>
      <c r="F2331" t="s">
        <v>20</v>
      </c>
      <c r="G2331" t="s">
        <v>26</v>
      </c>
      <c r="H2331" t="s">
        <v>273</v>
      </c>
      <c r="I2331" s="3" t="s">
        <v>9</v>
      </c>
      <c r="J2331" s="12" t="s">
        <v>5</v>
      </c>
      <c r="K2331" s="2">
        <v>0.14299999999999999</v>
      </c>
      <c r="L2331" s="12"/>
    </row>
    <row r="2332" spans="1:12" x14ac:dyDescent="0.3">
      <c r="A2332" s="1" t="str">
        <f>IF(B2332&lt;&gt;"", MAX($A$1:A2331)+1, "")</f>
        <v/>
      </c>
      <c r="B2332" s="11"/>
      <c r="C2332" t="s">
        <v>3069</v>
      </c>
      <c r="D2332" t="s">
        <v>70</v>
      </c>
      <c r="E2332" t="s">
        <v>93</v>
      </c>
      <c r="F2332" t="s">
        <v>20</v>
      </c>
      <c r="G2332" t="s">
        <v>268</v>
      </c>
      <c r="H2332" t="s">
        <v>314</v>
      </c>
      <c r="I2332" s="3" t="s">
        <v>9</v>
      </c>
      <c r="J2332" s="12" t="s">
        <v>5</v>
      </c>
      <c r="K2332" s="2">
        <v>0.14699999999999999</v>
      </c>
      <c r="L2332" s="12"/>
    </row>
    <row r="2333" spans="1:12" x14ac:dyDescent="0.3">
      <c r="A2333" s="1">
        <f>IF(B2333&lt;&gt;"", MAX($A$1:A2332)+1, "")</f>
        <v>798</v>
      </c>
      <c r="B2333" s="11" t="s">
        <v>3070</v>
      </c>
      <c r="C2333" t="s">
        <v>3071</v>
      </c>
      <c r="D2333" t="s">
        <v>92</v>
      </c>
      <c r="E2333" t="s">
        <v>545</v>
      </c>
      <c r="F2333" t="s">
        <v>546</v>
      </c>
      <c r="G2333" t="s">
        <v>136</v>
      </c>
      <c r="H2333" t="s">
        <v>22</v>
      </c>
      <c r="I2333" s="3" t="s">
        <v>1106</v>
      </c>
      <c r="J2333" s="12">
        <v>138</v>
      </c>
      <c r="K2333" s="2">
        <v>0.34200000000000003</v>
      </c>
      <c r="L2333" s="12">
        <v>0.82800000000000007</v>
      </c>
    </row>
    <row r="2334" spans="1:12" x14ac:dyDescent="0.3">
      <c r="A2334" s="1" t="str">
        <f>IF(B2334&lt;&gt;"", MAX($A$1:A2333)+1, "")</f>
        <v/>
      </c>
      <c r="B2334" s="11"/>
      <c r="C2334" t="s">
        <v>3072</v>
      </c>
      <c r="D2334" t="s">
        <v>92</v>
      </c>
      <c r="E2334" t="s">
        <v>545</v>
      </c>
      <c r="F2334" t="s">
        <v>546</v>
      </c>
      <c r="G2334" t="s">
        <v>99</v>
      </c>
      <c r="H2334" t="s">
        <v>22</v>
      </c>
      <c r="I2334" s="3" t="s">
        <v>1161</v>
      </c>
      <c r="J2334" s="12" t="s">
        <v>5</v>
      </c>
      <c r="K2334" s="2">
        <v>0.48599999999999999</v>
      </c>
      <c r="L2334" s="12"/>
    </row>
    <row r="2335" spans="1:12" x14ac:dyDescent="0.3">
      <c r="A2335" s="1">
        <f>IF(B2335&lt;&gt;"", MAX($A$1:A2334)+1, "")</f>
        <v>799</v>
      </c>
      <c r="B2335" t="s">
        <v>3073</v>
      </c>
      <c r="C2335" t="s">
        <v>3074</v>
      </c>
      <c r="D2335" t="s">
        <v>92</v>
      </c>
      <c r="E2335" t="s">
        <v>19</v>
      </c>
      <c r="F2335" t="s">
        <v>20</v>
      </c>
      <c r="G2335" t="s">
        <v>26</v>
      </c>
      <c r="H2335" t="s">
        <v>22</v>
      </c>
      <c r="I2335" s="3" t="s">
        <v>548</v>
      </c>
      <c r="J2335" s="12">
        <v>45</v>
      </c>
      <c r="K2335" s="2">
        <v>0.45</v>
      </c>
      <c r="L2335" s="12">
        <v>0.45</v>
      </c>
    </row>
    <row r="2336" spans="1:12" x14ac:dyDescent="0.3">
      <c r="A2336" s="1">
        <f>IF(B2336&lt;&gt;"", MAX($A$1:A2335)+1, "")</f>
        <v>800</v>
      </c>
      <c r="B2336" s="11" t="s">
        <v>3075</v>
      </c>
      <c r="C2336" t="s">
        <v>3076</v>
      </c>
      <c r="D2336" t="s">
        <v>92</v>
      </c>
      <c r="E2336" t="s">
        <v>19</v>
      </c>
      <c r="F2336" t="s">
        <v>20</v>
      </c>
      <c r="G2336" t="s">
        <v>26</v>
      </c>
      <c r="H2336" t="s">
        <v>22</v>
      </c>
      <c r="I2336" s="3" t="s">
        <v>171</v>
      </c>
      <c r="J2336" s="12">
        <v>51</v>
      </c>
      <c r="K2336" s="2">
        <v>0.25</v>
      </c>
      <c r="L2336" s="12">
        <v>0.61399999999999999</v>
      </c>
    </row>
    <row r="2337" spans="1:12" x14ac:dyDescent="0.3">
      <c r="A2337" s="1" t="str">
        <f>IF(B2337&lt;&gt;"", MAX($A$1:A2336)+1, "")</f>
        <v/>
      </c>
      <c r="B2337" s="11"/>
      <c r="C2337" t="s">
        <v>3077</v>
      </c>
      <c r="D2337" t="s">
        <v>92</v>
      </c>
      <c r="E2337" t="s">
        <v>19</v>
      </c>
      <c r="F2337" t="s">
        <v>20</v>
      </c>
      <c r="G2337" t="s">
        <v>95</v>
      </c>
      <c r="H2337" t="s">
        <v>22</v>
      </c>
      <c r="I2337" s="3" t="s">
        <v>645</v>
      </c>
      <c r="J2337" s="12" t="s">
        <v>5</v>
      </c>
      <c r="K2337" s="2">
        <v>0.36399999999999999</v>
      </c>
      <c r="L2337" s="12"/>
    </row>
    <row r="2338" spans="1:12" x14ac:dyDescent="0.3">
      <c r="A2338" s="1">
        <f>IF(B2338&lt;&gt;"", MAX($A$1:A2337)+1, "")</f>
        <v>801</v>
      </c>
      <c r="B2338" s="11" t="s">
        <v>3078</v>
      </c>
      <c r="C2338" t="s">
        <v>3079</v>
      </c>
      <c r="D2338" t="s">
        <v>92</v>
      </c>
      <c r="E2338" t="s">
        <v>19</v>
      </c>
      <c r="F2338" t="s">
        <v>20</v>
      </c>
      <c r="G2338" t="s">
        <v>109</v>
      </c>
      <c r="H2338" t="s">
        <v>41</v>
      </c>
      <c r="I2338" s="3" t="s">
        <v>6</v>
      </c>
      <c r="J2338" s="12">
        <v>45</v>
      </c>
      <c r="K2338" s="2">
        <v>7.5999999999999998E-2</v>
      </c>
      <c r="L2338" s="12">
        <v>1</v>
      </c>
    </row>
    <row r="2339" spans="1:12" x14ac:dyDescent="0.3">
      <c r="A2339" s="1" t="str">
        <f>IF(B2339&lt;&gt;"", MAX($A$1:A2338)+1, "")</f>
        <v/>
      </c>
      <c r="B2339" s="11"/>
      <c r="C2339" t="s">
        <v>3080</v>
      </c>
      <c r="D2339" t="s">
        <v>92</v>
      </c>
      <c r="E2339" t="s">
        <v>19</v>
      </c>
      <c r="F2339" t="s">
        <v>20</v>
      </c>
      <c r="G2339" t="s">
        <v>95</v>
      </c>
      <c r="H2339" t="s">
        <v>41</v>
      </c>
      <c r="I2339" s="3" t="s">
        <v>27</v>
      </c>
      <c r="J2339" s="12" t="s">
        <v>5</v>
      </c>
      <c r="K2339" s="2">
        <v>0.224</v>
      </c>
      <c r="L2339" s="12"/>
    </row>
    <row r="2340" spans="1:12" x14ac:dyDescent="0.3">
      <c r="A2340" s="1" t="str">
        <f>IF(B2340&lt;&gt;"", MAX($A$1:A2339)+1, "")</f>
        <v/>
      </c>
      <c r="B2340" s="11"/>
      <c r="C2340" t="s">
        <v>3081</v>
      </c>
      <c r="D2340" t="s">
        <v>92</v>
      </c>
      <c r="E2340" t="s">
        <v>19</v>
      </c>
      <c r="F2340" t="s">
        <v>20</v>
      </c>
      <c r="G2340" t="s">
        <v>26</v>
      </c>
      <c r="H2340" t="s">
        <v>41</v>
      </c>
      <c r="I2340" s="3" t="s">
        <v>167</v>
      </c>
      <c r="J2340" s="12" t="s">
        <v>5</v>
      </c>
      <c r="K2340" s="2">
        <v>0.7</v>
      </c>
      <c r="L2340" s="12"/>
    </row>
    <row r="2341" spans="1:12" x14ac:dyDescent="0.3">
      <c r="A2341" s="1">
        <f>IF(B2341&lt;&gt;"", MAX($A$1:A2340)+1, "")</f>
        <v>802</v>
      </c>
      <c r="B2341" t="s">
        <v>3082</v>
      </c>
      <c r="C2341" t="s">
        <v>3083</v>
      </c>
      <c r="D2341" t="s">
        <v>80</v>
      </c>
      <c r="E2341" t="s">
        <v>93</v>
      </c>
      <c r="F2341" t="s">
        <v>40</v>
      </c>
      <c r="G2341" t="s">
        <v>268</v>
      </c>
      <c r="H2341" t="s">
        <v>269</v>
      </c>
      <c r="I2341" s="3" t="s">
        <v>34</v>
      </c>
      <c r="J2341" s="12">
        <v>33</v>
      </c>
      <c r="K2341" s="2">
        <v>1.7450000000000001</v>
      </c>
      <c r="L2341" s="12">
        <v>1.7450000000000001</v>
      </c>
    </row>
    <row r="2342" spans="1:12" x14ac:dyDescent="0.3">
      <c r="A2342" s="1">
        <f>IF(B2342&lt;&gt;"", MAX($A$1:A2341)+1, "")</f>
        <v>803</v>
      </c>
      <c r="B2342" s="11" t="s">
        <v>3085</v>
      </c>
      <c r="C2342" t="s">
        <v>3086</v>
      </c>
      <c r="D2342" t="s">
        <v>80</v>
      </c>
      <c r="E2342" t="s">
        <v>93</v>
      </c>
      <c r="F2342" t="s">
        <v>20</v>
      </c>
      <c r="G2342" t="s">
        <v>21</v>
      </c>
      <c r="H2342" t="s">
        <v>269</v>
      </c>
      <c r="I2342" s="3" t="s">
        <v>9</v>
      </c>
      <c r="J2342" s="12">
        <v>20</v>
      </c>
      <c r="K2342" s="2">
        <v>0.14299999999999999</v>
      </c>
      <c r="L2342" s="12">
        <v>1.573</v>
      </c>
    </row>
    <row r="2343" spans="1:12" x14ac:dyDescent="0.3">
      <c r="A2343" s="1" t="str">
        <f>IF(B2343&lt;&gt;"", MAX($A$1:A2342)+1, "")</f>
        <v/>
      </c>
      <c r="B2343" s="11"/>
      <c r="C2343" t="s">
        <v>3087</v>
      </c>
      <c r="D2343" t="s">
        <v>80</v>
      </c>
      <c r="E2343" t="s">
        <v>93</v>
      </c>
      <c r="F2343" t="s">
        <v>20</v>
      </c>
      <c r="G2343" t="s">
        <v>26</v>
      </c>
      <c r="H2343" t="s">
        <v>269</v>
      </c>
      <c r="I2343" s="3" t="s">
        <v>254</v>
      </c>
      <c r="J2343" s="12" t="s">
        <v>5</v>
      </c>
      <c r="K2343" s="2">
        <v>1.43</v>
      </c>
      <c r="L2343" s="12"/>
    </row>
    <row r="2344" spans="1:12" x14ac:dyDescent="0.3">
      <c r="A2344" s="1">
        <f>IF(B2344&lt;&gt;"", MAX($A$1:A2343)+1, "")</f>
        <v>804</v>
      </c>
      <c r="B2344" t="s">
        <v>3088</v>
      </c>
      <c r="C2344" t="s">
        <v>3089</v>
      </c>
      <c r="D2344" t="s">
        <v>80</v>
      </c>
      <c r="E2344" t="s">
        <v>93</v>
      </c>
      <c r="F2344" t="s">
        <v>20</v>
      </c>
      <c r="G2344" t="s">
        <v>268</v>
      </c>
      <c r="H2344" t="s">
        <v>273</v>
      </c>
      <c r="I2344" s="3" t="s">
        <v>227</v>
      </c>
      <c r="J2344" s="12">
        <v>16</v>
      </c>
      <c r="K2344" s="2">
        <v>1.6439999999999999</v>
      </c>
      <c r="L2344" s="12">
        <v>1.6439999999999999</v>
      </c>
    </row>
    <row r="2345" spans="1:12" x14ac:dyDescent="0.3">
      <c r="A2345" s="1">
        <f>IF(B2345&lt;&gt;"", MAX($A$1:A2344)+1, "")</f>
        <v>805</v>
      </c>
      <c r="B2345" s="11" t="s">
        <v>3090</v>
      </c>
      <c r="C2345" t="s">
        <v>3091</v>
      </c>
      <c r="D2345" t="s">
        <v>80</v>
      </c>
      <c r="E2345" t="s">
        <v>93</v>
      </c>
      <c r="F2345" t="s">
        <v>20</v>
      </c>
      <c r="G2345" t="s">
        <v>21</v>
      </c>
      <c r="H2345" t="s">
        <v>273</v>
      </c>
      <c r="I2345" s="3" t="s">
        <v>9</v>
      </c>
      <c r="J2345" s="12">
        <v>16</v>
      </c>
      <c r="K2345" s="2">
        <v>0.26900000000000002</v>
      </c>
      <c r="L2345" s="12">
        <v>2.6100000000000003</v>
      </c>
    </row>
    <row r="2346" spans="1:12" x14ac:dyDescent="0.3">
      <c r="A2346" s="1" t="str">
        <f>IF(B2346&lt;&gt;"", MAX($A$1:A2345)+1, "")</f>
        <v/>
      </c>
      <c r="B2346" s="11"/>
      <c r="C2346" t="s">
        <v>3092</v>
      </c>
      <c r="D2346" t="s">
        <v>80</v>
      </c>
      <c r="E2346" t="s">
        <v>93</v>
      </c>
      <c r="F2346" t="s">
        <v>20</v>
      </c>
      <c r="G2346" t="s">
        <v>26</v>
      </c>
      <c r="H2346" t="s">
        <v>273</v>
      </c>
      <c r="I2346" s="3" t="s">
        <v>84</v>
      </c>
      <c r="J2346" s="12" t="s">
        <v>5</v>
      </c>
      <c r="K2346" s="2">
        <v>2.036</v>
      </c>
      <c r="L2346" s="12"/>
    </row>
    <row r="2347" spans="1:12" x14ac:dyDescent="0.3">
      <c r="A2347" s="1" t="str">
        <f>IF(B2347&lt;&gt;"", MAX($A$1:A2346)+1, "")</f>
        <v/>
      </c>
      <c r="B2347" s="11"/>
      <c r="C2347" t="s">
        <v>3093</v>
      </c>
      <c r="D2347" t="s">
        <v>80</v>
      </c>
      <c r="E2347" t="s">
        <v>93</v>
      </c>
      <c r="F2347" t="s">
        <v>20</v>
      </c>
      <c r="G2347" t="s">
        <v>26</v>
      </c>
      <c r="H2347" t="s">
        <v>314</v>
      </c>
      <c r="I2347" s="3" t="s">
        <v>9</v>
      </c>
      <c r="J2347" s="12" t="s">
        <v>5</v>
      </c>
      <c r="K2347" s="2">
        <v>0.30499999999999999</v>
      </c>
      <c r="L2347" s="12"/>
    </row>
    <row r="2348" spans="1:12" x14ac:dyDescent="0.3">
      <c r="A2348" s="1">
        <f>IF(B2348&lt;&gt;"", MAX($A$1:A2347)+1, "")</f>
        <v>806</v>
      </c>
      <c r="B2348" t="s">
        <v>3094</v>
      </c>
      <c r="C2348" t="s">
        <v>3095</v>
      </c>
      <c r="D2348" t="s">
        <v>80</v>
      </c>
      <c r="E2348" t="s">
        <v>93</v>
      </c>
      <c r="F2348" t="s">
        <v>20</v>
      </c>
      <c r="G2348" t="s">
        <v>268</v>
      </c>
      <c r="H2348" t="s">
        <v>273</v>
      </c>
      <c r="I2348" s="3" t="s">
        <v>74</v>
      </c>
      <c r="J2348" s="12">
        <v>11</v>
      </c>
      <c r="K2348" s="2">
        <v>1.012</v>
      </c>
      <c r="L2348" s="12">
        <v>1.012</v>
      </c>
    </row>
    <row r="2349" spans="1:12" x14ac:dyDescent="0.3">
      <c r="A2349" s="1">
        <f>IF(B2349&lt;&gt;"", MAX($A$1:A2348)+1, "")</f>
        <v>807</v>
      </c>
      <c r="B2349" s="11" t="s">
        <v>3096</v>
      </c>
      <c r="C2349" t="s">
        <v>3097</v>
      </c>
      <c r="D2349" t="s">
        <v>80</v>
      </c>
      <c r="E2349" t="s">
        <v>93</v>
      </c>
      <c r="F2349" t="s">
        <v>20</v>
      </c>
      <c r="G2349" t="s">
        <v>26</v>
      </c>
      <c r="H2349" t="s">
        <v>273</v>
      </c>
      <c r="I2349" s="3" t="s">
        <v>218</v>
      </c>
      <c r="J2349" s="12">
        <v>10</v>
      </c>
      <c r="K2349" s="2">
        <v>0.99399999999999999</v>
      </c>
      <c r="L2349" s="12">
        <v>1.411</v>
      </c>
    </row>
    <row r="2350" spans="1:12" x14ac:dyDescent="0.3">
      <c r="A2350" s="1" t="str">
        <f>IF(B2350&lt;&gt;"", MAX($A$1:A2349)+1, "")</f>
        <v/>
      </c>
      <c r="B2350" s="11"/>
      <c r="C2350" t="s">
        <v>3098</v>
      </c>
      <c r="D2350" t="s">
        <v>80</v>
      </c>
      <c r="E2350" t="s">
        <v>93</v>
      </c>
      <c r="F2350" t="s">
        <v>20</v>
      </c>
      <c r="G2350" t="s">
        <v>268</v>
      </c>
      <c r="H2350" t="s">
        <v>314</v>
      </c>
      <c r="I2350" s="3" t="s">
        <v>31</v>
      </c>
      <c r="J2350" s="12" t="s">
        <v>5</v>
      </c>
      <c r="K2350" s="2">
        <v>0.41699999999999998</v>
      </c>
      <c r="L2350" s="12"/>
    </row>
    <row r="2351" spans="1:12" x14ac:dyDescent="0.3">
      <c r="A2351" s="1">
        <f>IF(B2351&lt;&gt;"", MAX($A$1:A2350)+1, "")</f>
        <v>808</v>
      </c>
      <c r="B2351" s="11" t="s">
        <v>3099</v>
      </c>
      <c r="C2351" t="s">
        <v>3100</v>
      </c>
      <c r="D2351" t="s">
        <v>3101</v>
      </c>
      <c r="E2351" t="s">
        <v>93</v>
      </c>
      <c r="F2351" t="s">
        <v>105</v>
      </c>
      <c r="G2351" t="s">
        <v>268</v>
      </c>
      <c r="H2351" t="s">
        <v>183</v>
      </c>
      <c r="I2351" s="3" t="s">
        <v>31</v>
      </c>
      <c r="J2351" s="12">
        <v>7</v>
      </c>
      <c r="K2351" s="2">
        <v>5.5E-2</v>
      </c>
      <c r="L2351" s="12">
        <v>0.16</v>
      </c>
    </row>
    <row r="2352" spans="1:12" x14ac:dyDescent="0.3">
      <c r="A2352" s="1" t="str">
        <f>IF(B2352&lt;&gt;"", MAX($A$1:A2351)+1, "")</f>
        <v/>
      </c>
      <c r="B2352" s="11"/>
      <c r="C2352" t="s">
        <v>3102</v>
      </c>
      <c r="D2352" t="s">
        <v>3101</v>
      </c>
      <c r="E2352" t="s">
        <v>93</v>
      </c>
      <c r="F2352" t="s">
        <v>105</v>
      </c>
      <c r="G2352" t="s">
        <v>268</v>
      </c>
      <c r="H2352" t="s">
        <v>183</v>
      </c>
      <c r="I2352" s="3" t="s">
        <v>50</v>
      </c>
      <c r="J2352" s="12" t="s">
        <v>5</v>
      </c>
      <c r="K2352" s="2">
        <v>0.105</v>
      </c>
      <c r="L2352" s="12"/>
    </row>
    <row r="2353" spans="1:12" x14ac:dyDescent="0.3">
      <c r="A2353" s="1">
        <f>IF(B2353&lt;&gt;"", MAX($A$1:A2352)+1, "")</f>
        <v>809</v>
      </c>
      <c r="B2353" s="11" t="s">
        <v>3103</v>
      </c>
      <c r="C2353" t="s">
        <v>3104</v>
      </c>
      <c r="D2353" t="s">
        <v>3101</v>
      </c>
      <c r="E2353" t="s">
        <v>93</v>
      </c>
      <c r="F2353" t="s">
        <v>135</v>
      </c>
      <c r="G2353" t="s">
        <v>268</v>
      </c>
      <c r="H2353" t="s">
        <v>269</v>
      </c>
      <c r="I2353" s="3" t="s">
        <v>227</v>
      </c>
      <c r="J2353" s="12">
        <v>42</v>
      </c>
      <c r="K2353" s="2">
        <v>0.90900000000000003</v>
      </c>
      <c r="L2353" s="12">
        <v>2.0840000000000001</v>
      </c>
    </row>
    <row r="2354" spans="1:12" x14ac:dyDescent="0.3">
      <c r="A2354" s="1" t="str">
        <f>IF(B2354&lt;&gt;"", MAX($A$1:A2353)+1, "")</f>
        <v/>
      </c>
      <c r="B2354" s="11"/>
      <c r="C2354" t="s">
        <v>3105</v>
      </c>
      <c r="D2354" t="s">
        <v>3101</v>
      </c>
      <c r="E2354" t="s">
        <v>93</v>
      </c>
      <c r="F2354" t="s">
        <v>105</v>
      </c>
      <c r="G2354" t="s">
        <v>268</v>
      </c>
      <c r="H2354" t="s">
        <v>269</v>
      </c>
      <c r="I2354" s="3" t="s">
        <v>645</v>
      </c>
      <c r="J2354" s="12" t="s">
        <v>5</v>
      </c>
      <c r="K2354" s="2">
        <v>1.175</v>
      </c>
      <c r="L2354" s="12"/>
    </row>
    <row r="2355" spans="1:12" x14ac:dyDescent="0.3">
      <c r="A2355" s="1">
        <f>IF(B2355&lt;&gt;"", MAX($A$1:A2354)+1, "")</f>
        <v>810</v>
      </c>
      <c r="B2355" s="11" t="s">
        <v>3106</v>
      </c>
      <c r="C2355" t="s">
        <v>3107</v>
      </c>
      <c r="D2355" t="s">
        <v>3101</v>
      </c>
      <c r="E2355" t="s">
        <v>93</v>
      </c>
      <c r="F2355" t="s">
        <v>105</v>
      </c>
      <c r="G2355" t="s">
        <v>21</v>
      </c>
      <c r="H2355" t="s">
        <v>269</v>
      </c>
      <c r="I2355" s="3" t="s">
        <v>63</v>
      </c>
      <c r="J2355" s="12">
        <v>12</v>
      </c>
      <c r="K2355" s="2">
        <v>0.51400000000000001</v>
      </c>
      <c r="L2355" s="12">
        <v>1.026</v>
      </c>
    </row>
    <row r="2356" spans="1:12" x14ac:dyDescent="0.3">
      <c r="A2356" s="1" t="str">
        <f>IF(B2356&lt;&gt;"", MAX($A$1:A2355)+1, "")</f>
        <v/>
      </c>
      <c r="B2356" s="11"/>
      <c r="C2356" t="s">
        <v>3108</v>
      </c>
      <c r="D2356" t="s">
        <v>3101</v>
      </c>
      <c r="E2356" t="s">
        <v>93</v>
      </c>
      <c r="F2356" t="s">
        <v>135</v>
      </c>
      <c r="G2356" t="s">
        <v>26</v>
      </c>
      <c r="H2356" t="s">
        <v>269</v>
      </c>
      <c r="I2356" s="3" t="s">
        <v>63</v>
      </c>
      <c r="J2356" s="12" t="s">
        <v>5</v>
      </c>
      <c r="K2356" s="2">
        <v>0.51200000000000001</v>
      </c>
      <c r="L2356" s="12"/>
    </row>
    <row r="2357" spans="1:12" x14ac:dyDescent="0.3">
      <c r="A2357" s="1">
        <f>IF(B2357&lt;&gt;"", MAX($A$1:A2356)+1, "")</f>
        <v>811</v>
      </c>
      <c r="B2357" t="s">
        <v>3109</v>
      </c>
      <c r="C2357" t="s">
        <v>3110</v>
      </c>
      <c r="D2357" t="s">
        <v>3101</v>
      </c>
      <c r="E2357" t="s">
        <v>93</v>
      </c>
      <c r="F2357" t="s">
        <v>105</v>
      </c>
      <c r="G2357" t="s">
        <v>268</v>
      </c>
      <c r="H2357" t="s">
        <v>273</v>
      </c>
      <c r="I2357" s="3" t="s">
        <v>264</v>
      </c>
      <c r="J2357" s="12">
        <v>15</v>
      </c>
      <c r="K2357" s="2">
        <v>1.341</v>
      </c>
      <c r="L2357" s="12">
        <v>1.341</v>
      </c>
    </row>
    <row r="2358" spans="1:12" x14ac:dyDescent="0.3">
      <c r="A2358" s="1">
        <f>IF(B2358&lt;&gt;"", MAX($A$1:A2357)+1, "")</f>
        <v>812</v>
      </c>
      <c r="B2358" s="11" t="s">
        <v>3111</v>
      </c>
      <c r="C2358" t="s">
        <v>3112</v>
      </c>
      <c r="D2358" t="s">
        <v>3101</v>
      </c>
      <c r="E2358" t="s">
        <v>93</v>
      </c>
      <c r="F2358" t="s">
        <v>135</v>
      </c>
      <c r="G2358" t="s">
        <v>268</v>
      </c>
      <c r="H2358" t="s">
        <v>273</v>
      </c>
      <c r="I2358" s="3" t="s">
        <v>74</v>
      </c>
      <c r="J2358" s="12">
        <v>17</v>
      </c>
      <c r="K2358" s="2">
        <v>1.026</v>
      </c>
      <c r="L2358" s="12">
        <v>2.048</v>
      </c>
    </row>
    <row r="2359" spans="1:12" x14ac:dyDescent="0.3">
      <c r="A2359" s="1" t="str">
        <f>IF(B2359&lt;&gt;"", MAX($A$1:A2358)+1, "")</f>
        <v/>
      </c>
      <c r="B2359" s="11"/>
      <c r="C2359" t="s">
        <v>3113</v>
      </c>
      <c r="D2359" t="s">
        <v>3101</v>
      </c>
      <c r="E2359" t="s">
        <v>93</v>
      </c>
      <c r="F2359" t="s">
        <v>135</v>
      </c>
      <c r="G2359" t="s">
        <v>26</v>
      </c>
      <c r="H2359" t="s">
        <v>273</v>
      </c>
      <c r="I2359" s="3" t="s">
        <v>155</v>
      </c>
      <c r="J2359" s="12" t="s">
        <v>5</v>
      </c>
      <c r="K2359" s="2">
        <v>0.81599999999999995</v>
      </c>
      <c r="L2359" s="12"/>
    </row>
    <row r="2360" spans="1:12" x14ac:dyDescent="0.3">
      <c r="A2360" s="1" t="str">
        <f>IF(B2360&lt;&gt;"", MAX($A$1:A2359)+1, "")</f>
        <v/>
      </c>
      <c r="B2360" s="11"/>
      <c r="C2360" t="s">
        <v>3114</v>
      </c>
      <c r="D2360" t="s">
        <v>3101</v>
      </c>
      <c r="E2360" t="s">
        <v>93</v>
      </c>
      <c r="F2360" t="s">
        <v>105</v>
      </c>
      <c r="G2360" t="s">
        <v>21</v>
      </c>
      <c r="H2360" t="s">
        <v>273</v>
      </c>
      <c r="I2360" s="3" t="s">
        <v>9</v>
      </c>
      <c r="J2360" s="12" t="s">
        <v>5</v>
      </c>
      <c r="K2360" s="2">
        <v>0.20599999999999999</v>
      </c>
      <c r="L2360" s="12"/>
    </row>
    <row r="2361" spans="1:12" x14ac:dyDescent="0.3">
      <c r="A2361" s="1">
        <f>IF(B2361&lt;&gt;"", MAX($A$1:A2360)+1, "")</f>
        <v>813</v>
      </c>
      <c r="B2361" s="11" t="s">
        <v>3115</v>
      </c>
      <c r="C2361" t="s">
        <v>3116</v>
      </c>
      <c r="D2361" t="s">
        <v>3101</v>
      </c>
      <c r="E2361" t="s">
        <v>93</v>
      </c>
      <c r="F2361" t="s">
        <v>135</v>
      </c>
      <c r="G2361" t="s">
        <v>268</v>
      </c>
      <c r="H2361" t="s">
        <v>314</v>
      </c>
      <c r="I2361" s="3" t="s">
        <v>50</v>
      </c>
      <c r="J2361" s="12">
        <v>11</v>
      </c>
      <c r="K2361" s="2">
        <v>0.60499999999999998</v>
      </c>
      <c r="L2361" s="12">
        <v>2.1269999999999998</v>
      </c>
    </row>
    <row r="2362" spans="1:12" x14ac:dyDescent="0.3">
      <c r="A2362" s="1" t="str">
        <f>IF(B2362&lt;&gt;"", MAX($A$1:A2361)+1, "")</f>
        <v/>
      </c>
      <c r="B2362" s="11"/>
      <c r="C2362" t="s">
        <v>3117</v>
      </c>
      <c r="D2362" t="s">
        <v>3101</v>
      </c>
      <c r="E2362" t="s">
        <v>93</v>
      </c>
      <c r="F2362" t="s">
        <v>105</v>
      </c>
      <c r="G2362" t="s">
        <v>21</v>
      </c>
      <c r="H2362" t="s">
        <v>314</v>
      </c>
      <c r="I2362" s="3" t="s">
        <v>9</v>
      </c>
      <c r="J2362" s="12" t="s">
        <v>5</v>
      </c>
      <c r="K2362" s="2">
        <v>0.36699999999999999</v>
      </c>
      <c r="L2362" s="12"/>
    </row>
    <row r="2363" spans="1:12" x14ac:dyDescent="0.3">
      <c r="A2363" s="1" t="str">
        <f>IF(B2363&lt;&gt;"", MAX($A$1:A2362)+1, "")</f>
        <v/>
      </c>
      <c r="B2363" s="11"/>
      <c r="C2363" t="s">
        <v>3118</v>
      </c>
      <c r="D2363" t="s">
        <v>3101</v>
      </c>
      <c r="E2363" t="s">
        <v>93</v>
      </c>
      <c r="F2363" t="s">
        <v>105</v>
      </c>
      <c r="G2363" t="s">
        <v>268</v>
      </c>
      <c r="H2363" t="s">
        <v>314</v>
      </c>
      <c r="I2363" s="3" t="s">
        <v>155</v>
      </c>
      <c r="J2363" s="12" t="s">
        <v>5</v>
      </c>
      <c r="K2363" s="2">
        <v>0.91900000000000004</v>
      </c>
      <c r="L2363" s="12"/>
    </row>
    <row r="2364" spans="1:12" x14ac:dyDescent="0.3">
      <c r="A2364" s="1" t="str">
        <f>IF(B2364&lt;&gt;"", MAX($A$1:A2363)+1, "")</f>
        <v/>
      </c>
      <c r="B2364" s="11"/>
      <c r="C2364" t="s">
        <v>3119</v>
      </c>
      <c r="D2364" t="s">
        <v>3101</v>
      </c>
      <c r="E2364" t="s">
        <v>93</v>
      </c>
      <c r="F2364" t="s">
        <v>105</v>
      </c>
      <c r="G2364" t="s">
        <v>26</v>
      </c>
      <c r="H2364" t="s">
        <v>314</v>
      </c>
      <c r="I2364" s="3" t="s">
        <v>9</v>
      </c>
      <c r="J2364" s="12" t="s">
        <v>5</v>
      </c>
      <c r="K2364" s="2">
        <v>0.23599999999999999</v>
      </c>
      <c r="L2364" s="12"/>
    </row>
    <row r="2365" spans="1:12" x14ac:dyDescent="0.3">
      <c r="A2365" s="1">
        <f>IF(B2365&lt;&gt;"", MAX($A$1:A2364)+1, "")</f>
        <v>814</v>
      </c>
      <c r="B2365" t="s">
        <v>3120</v>
      </c>
      <c r="C2365" t="s">
        <v>3121</v>
      </c>
      <c r="D2365" t="s">
        <v>3122</v>
      </c>
      <c r="E2365" t="s">
        <v>93</v>
      </c>
      <c r="F2365" t="s">
        <v>20</v>
      </c>
      <c r="G2365" t="s">
        <v>26</v>
      </c>
      <c r="H2365" t="s">
        <v>183</v>
      </c>
      <c r="I2365" s="3" t="s">
        <v>31</v>
      </c>
      <c r="J2365" s="12">
        <v>3</v>
      </c>
      <c r="K2365" s="2">
        <v>0.151</v>
      </c>
      <c r="L2365" s="12">
        <v>0.151</v>
      </c>
    </row>
    <row r="2366" spans="1:12" x14ac:dyDescent="0.3">
      <c r="A2366" s="1">
        <f>IF(B2366&lt;&gt;"", MAX($A$1:A2365)+1, "")</f>
        <v>815</v>
      </c>
      <c r="B2366" s="11" t="s">
        <v>3123</v>
      </c>
      <c r="C2366" t="s">
        <v>3124</v>
      </c>
      <c r="D2366" t="s">
        <v>3122</v>
      </c>
      <c r="E2366" t="s">
        <v>93</v>
      </c>
      <c r="F2366" t="s">
        <v>20</v>
      </c>
      <c r="G2366" t="s">
        <v>26</v>
      </c>
      <c r="H2366" t="s">
        <v>170</v>
      </c>
      <c r="I2366" s="3" t="s">
        <v>6</v>
      </c>
      <c r="J2366" s="12">
        <v>7</v>
      </c>
      <c r="K2366" s="2">
        <v>0.12</v>
      </c>
      <c r="L2366" s="12">
        <v>0.38900000000000001</v>
      </c>
    </row>
    <row r="2367" spans="1:12" x14ac:dyDescent="0.3">
      <c r="A2367" s="1" t="str">
        <f>IF(B2367&lt;&gt;"", MAX($A$1:A2366)+1, "")</f>
        <v/>
      </c>
      <c r="B2367" s="11"/>
      <c r="C2367" t="s">
        <v>3125</v>
      </c>
      <c r="D2367" t="s">
        <v>3122</v>
      </c>
      <c r="E2367" t="s">
        <v>93</v>
      </c>
      <c r="F2367" t="s">
        <v>20</v>
      </c>
      <c r="G2367" t="s">
        <v>268</v>
      </c>
      <c r="H2367" t="s">
        <v>269</v>
      </c>
      <c r="I2367" s="3" t="s">
        <v>155</v>
      </c>
      <c r="J2367" s="12" t="s">
        <v>5</v>
      </c>
      <c r="K2367" s="2">
        <v>0.26900000000000002</v>
      </c>
      <c r="L2367" s="12"/>
    </row>
    <row r="2368" spans="1:12" x14ac:dyDescent="0.3">
      <c r="A2368" s="1">
        <f>IF(B2368&lt;&gt;"", MAX($A$1:A2367)+1, "")</f>
        <v>816</v>
      </c>
      <c r="B2368" s="11" t="s">
        <v>3126</v>
      </c>
      <c r="C2368" t="s">
        <v>3127</v>
      </c>
      <c r="D2368" t="s">
        <v>3122</v>
      </c>
      <c r="E2368" t="s">
        <v>93</v>
      </c>
      <c r="F2368" t="s">
        <v>20</v>
      </c>
      <c r="G2368" t="s">
        <v>26</v>
      </c>
      <c r="H2368" t="s">
        <v>273</v>
      </c>
      <c r="I2368" s="3" t="s">
        <v>50</v>
      </c>
      <c r="J2368" s="12">
        <v>11</v>
      </c>
      <c r="K2368" s="2">
        <v>0.67100000000000004</v>
      </c>
      <c r="L2368" s="12">
        <v>1.3759999999999999</v>
      </c>
    </row>
    <row r="2369" spans="1:12" x14ac:dyDescent="0.3">
      <c r="A2369" s="1" t="str">
        <f>IF(B2369&lt;&gt;"", MAX($A$1:A2368)+1, "")</f>
        <v/>
      </c>
      <c r="B2369" s="11"/>
      <c r="C2369" t="s">
        <v>3128</v>
      </c>
      <c r="D2369" t="s">
        <v>3122</v>
      </c>
      <c r="E2369" t="s">
        <v>93</v>
      </c>
      <c r="F2369" t="s">
        <v>20</v>
      </c>
      <c r="G2369" t="s">
        <v>26</v>
      </c>
      <c r="H2369" t="s">
        <v>269</v>
      </c>
      <c r="I2369" s="3" t="s">
        <v>218</v>
      </c>
      <c r="J2369" s="12" t="s">
        <v>5</v>
      </c>
      <c r="K2369" s="2">
        <v>0.70499999999999996</v>
      </c>
      <c r="L2369" s="12"/>
    </row>
    <row r="2370" spans="1:12" x14ac:dyDescent="0.3">
      <c r="A2370" s="1">
        <f>IF(B2370&lt;&gt;"", MAX($A$1:A2369)+1, "")</f>
        <v>817</v>
      </c>
      <c r="B2370" s="11" t="s">
        <v>3129</v>
      </c>
      <c r="C2370" t="s">
        <v>3130</v>
      </c>
      <c r="D2370" t="s">
        <v>3122</v>
      </c>
      <c r="E2370" t="s">
        <v>93</v>
      </c>
      <c r="F2370" t="s">
        <v>20</v>
      </c>
      <c r="G2370" t="s">
        <v>26</v>
      </c>
      <c r="H2370" t="s">
        <v>273</v>
      </c>
      <c r="I2370" s="3" t="s">
        <v>9</v>
      </c>
      <c r="J2370" s="12">
        <v>2</v>
      </c>
      <c r="K2370" s="2">
        <v>0.14699999999999999</v>
      </c>
      <c r="L2370" s="12">
        <v>0.23399999999999999</v>
      </c>
    </row>
    <row r="2371" spans="1:12" x14ac:dyDescent="0.3">
      <c r="A2371" s="1" t="str">
        <f>IF(B2371&lt;&gt;"", MAX($A$1:A2370)+1, "")</f>
        <v/>
      </c>
      <c r="B2371" s="11"/>
      <c r="C2371" t="s">
        <v>3131</v>
      </c>
      <c r="D2371" t="s">
        <v>3122</v>
      </c>
      <c r="E2371" t="s">
        <v>93</v>
      </c>
      <c r="F2371" t="s">
        <v>20</v>
      </c>
      <c r="G2371" t="s">
        <v>268</v>
      </c>
      <c r="H2371" t="s">
        <v>273</v>
      </c>
      <c r="I2371" s="3" t="s">
        <v>9</v>
      </c>
      <c r="J2371" s="12" t="s">
        <v>5</v>
      </c>
      <c r="K2371" s="2">
        <v>8.6999999999999994E-2</v>
      </c>
      <c r="L2371" s="12"/>
    </row>
    <row r="2372" spans="1:12" x14ac:dyDescent="0.3">
      <c r="A2372" s="1">
        <f>IF(B2372&lt;&gt;"", MAX($A$1:A2371)+1, "")</f>
        <v>818</v>
      </c>
      <c r="B2372" t="s">
        <v>3132</v>
      </c>
      <c r="C2372" t="s">
        <v>3133</v>
      </c>
      <c r="D2372" t="s">
        <v>293</v>
      </c>
      <c r="E2372" t="s">
        <v>93</v>
      </c>
      <c r="F2372" t="s">
        <v>20</v>
      </c>
      <c r="G2372" t="s">
        <v>26</v>
      </c>
      <c r="H2372" t="s">
        <v>314</v>
      </c>
      <c r="I2372" s="3" t="s">
        <v>6</v>
      </c>
      <c r="J2372" s="12">
        <v>2</v>
      </c>
      <c r="K2372" s="2">
        <v>0.54600000000000004</v>
      </c>
      <c r="L2372" s="12">
        <v>0.54600000000000004</v>
      </c>
    </row>
    <row r="2373" spans="1:12" x14ac:dyDescent="0.3">
      <c r="A2373" s="1">
        <f>IF(B2373&lt;&gt;"", MAX($A$1:A2372)+1, "")</f>
        <v>819</v>
      </c>
      <c r="B2373" s="11" t="s">
        <v>3134</v>
      </c>
      <c r="C2373" t="s">
        <v>3135</v>
      </c>
      <c r="D2373" t="s">
        <v>293</v>
      </c>
      <c r="E2373" t="s">
        <v>93</v>
      </c>
      <c r="F2373" t="s">
        <v>20</v>
      </c>
      <c r="G2373" t="s">
        <v>268</v>
      </c>
      <c r="H2373" t="s">
        <v>314</v>
      </c>
      <c r="I2373" s="3" t="s">
        <v>74</v>
      </c>
      <c r="J2373" s="12">
        <v>15</v>
      </c>
      <c r="K2373" s="2">
        <v>1.706</v>
      </c>
      <c r="L2373" s="12">
        <v>2.1859999999999999</v>
      </c>
    </row>
    <row r="2374" spans="1:12" x14ac:dyDescent="0.3">
      <c r="A2374" s="1" t="str">
        <f>IF(B2374&lt;&gt;"", MAX($A$1:A2373)+1, "")</f>
        <v/>
      </c>
      <c r="B2374" s="11"/>
      <c r="C2374" t="s">
        <v>3136</v>
      </c>
      <c r="D2374" t="s">
        <v>293</v>
      </c>
      <c r="E2374" t="s">
        <v>93</v>
      </c>
      <c r="F2374" t="s">
        <v>20</v>
      </c>
      <c r="G2374" t="s">
        <v>268</v>
      </c>
      <c r="H2374" t="s">
        <v>314</v>
      </c>
      <c r="I2374" s="3" t="s">
        <v>31</v>
      </c>
      <c r="J2374" s="12" t="s">
        <v>5</v>
      </c>
      <c r="K2374" s="2">
        <v>0.33200000000000002</v>
      </c>
      <c r="L2374" s="12"/>
    </row>
    <row r="2375" spans="1:12" x14ac:dyDescent="0.3">
      <c r="A2375" s="1" t="str">
        <f>IF(B2375&lt;&gt;"", MAX($A$1:A2374)+1, "")</f>
        <v/>
      </c>
      <c r="B2375" s="11"/>
      <c r="C2375" t="s">
        <v>3137</v>
      </c>
      <c r="D2375" t="s">
        <v>293</v>
      </c>
      <c r="E2375" t="s">
        <v>93</v>
      </c>
      <c r="F2375" t="s">
        <v>20</v>
      </c>
      <c r="G2375" t="s">
        <v>268</v>
      </c>
      <c r="H2375" t="s">
        <v>316</v>
      </c>
      <c r="I2375" s="3" t="s">
        <v>9</v>
      </c>
      <c r="J2375" s="12" t="s">
        <v>5</v>
      </c>
      <c r="K2375" s="2">
        <v>0.14799999999999999</v>
      </c>
      <c r="L2375" s="12"/>
    </row>
    <row r="2376" spans="1:12" x14ac:dyDescent="0.3">
      <c r="A2376" s="1">
        <f>IF(B2376&lt;&gt;"", MAX($A$1:A2375)+1, "")</f>
        <v>820</v>
      </c>
      <c r="B2376" t="s">
        <v>3138</v>
      </c>
      <c r="C2376" t="s">
        <v>3139</v>
      </c>
      <c r="D2376" t="s">
        <v>293</v>
      </c>
      <c r="E2376" t="s">
        <v>545</v>
      </c>
      <c r="F2376" t="s">
        <v>546</v>
      </c>
      <c r="G2376" t="s">
        <v>268</v>
      </c>
      <c r="H2376" t="s">
        <v>55</v>
      </c>
      <c r="I2376" s="3" t="s">
        <v>383</v>
      </c>
      <c r="J2376" s="12">
        <v>34</v>
      </c>
      <c r="K2376" s="2">
        <v>0.20399999999999999</v>
      </c>
      <c r="L2376" s="12">
        <v>0.20399999999999999</v>
      </c>
    </row>
    <row r="2377" spans="1:12" x14ac:dyDescent="0.3">
      <c r="A2377" s="1">
        <f>IF(B2377&lt;&gt;"", MAX($A$1:A2376)+1, "")</f>
        <v>821</v>
      </c>
      <c r="B2377" s="11" t="s">
        <v>3140</v>
      </c>
      <c r="C2377" t="s">
        <v>3141</v>
      </c>
      <c r="D2377" t="s">
        <v>293</v>
      </c>
      <c r="E2377" t="s">
        <v>93</v>
      </c>
      <c r="F2377" t="s">
        <v>20</v>
      </c>
      <c r="G2377" t="s">
        <v>21</v>
      </c>
      <c r="H2377" t="s">
        <v>273</v>
      </c>
      <c r="I2377" s="3" t="s">
        <v>31</v>
      </c>
      <c r="J2377" s="12">
        <v>23</v>
      </c>
      <c r="K2377" s="2">
        <v>0.55000000000000004</v>
      </c>
      <c r="L2377" s="12">
        <v>3.7119999999999997</v>
      </c>
    </row>
    <row r="2378" spans="1:12" x14ac:dyDescent="0.3">
      <c r="A2378" s="1" t="str">
        <f>IF(B2378&lt;&gt;"", MAX($A$1:A2377)+1, "")</f>
        <v/>
      </c>
      <c r="B2378" s="11"/>
      <c r="C2378" t="s">
        <v>3142</v>
      </c>
      <c r="D2378" t="s">
        <v>293</v>
      </c>
      <c r="E2378" t="s">
        <v>93</v>
      </c>
      <c r="F2378" t="s">
        <v>20</v>
      </c>
      <c r="G2378" t="s">
        <v>26</v>
      </c>
      <c r="H2378" t="s">
        <v>273</v>
      </c>
      <c r="I2378" s="3" t="s">
        <v>148</v>
      </c>
      <c r="J2378" s="12" t="s">
        <v>5</v>
      </c>
      <c r="K2378" s="2">
        <v>3.1619999999999999</v>
      </c>
      <c r="L2378" s="12"/>
    </row>
    <row r="2379" spans="1:12" x14ac:dyDescent="0.3">
      <c r="A2379" s="1">
        <f>IF(B2379&lt;&gt;"", MAX($A$1:A2378)+1, "")</f>
        <v>822</v>
      </c>
      <c r="B2379" s="11" t="s">
        <v>3143</v>
      </c>
      <c r="C2379" t="s">
        <v>3144</v>
      </c>
      <c r="D2379" t="s">
        <v>293</v>
      </c>
      <c r="E2379" t="s">
        <v>93</v>
      </c>
      <c r="F2379" t="s">
        <v>20</v>
      </c>
      <c r="G2379" t="s">
        <v>268</v>
      </c>
      <c r="H2379" t="s">
        <v>273</v>
      </c>
      <c r="I2379" s="3" t="s">
        <v>730</v>
      </c>
      <c r="J2379" s="12">
        <v>31</v>
      </c>
      <c r="K2379" s="2">
        <v>2.5430000000000001</v>
      </c>
      <c r="L2379" s="12">
        <v>2.899</v>
      </c>
    </row>
    <row r="2380" spans="1:12" x14ac:dyDescent="0.3">
      <c r="A2380" s="1" t="str">
        <f>IF(B2380&lt;&gt;"", MAX($A$1:A2379)+1, "")</f>
        <v/>
      </c>
      <c r="B2380" s="11"/>
      <c r="C2380" t="s">
        <v>3145</v>
      </c>
      <c r="D2380" t="s">
        <v>293</v>
      </c>
      <c r="E2380" t="s">
        <v>93</v>
      </c>
      <c r="F2380" t="s">
        <v>20</v>
      </c>
      <c r="G2380" t="s">
        <v>268</v>
      </c>
      <c r="H2380" t="s">
        <v>96</v>
      </c>
      <c r="I2380" s="3" t="s">
        <v>50</v>
      </c>
      <c r="J2380" s="12" t="s">
        <v>5</v>
      </c>
      <c r="K2380" s="2">
        <v>0.35599999999999998</v>
      </c>
      <c r="L2380" s="12"/>
    </row>
    <row r="2381" spans="1:12" x14ac:dyDescent="0.3">
      <c r="A2381" s="1">
        <f>IF(B2381&lt;&gt;"", MAX($A$1:A2380)+1, "")</f>
        <v>823</v>
      </c>
      <c r="B2381" s="11" t="s">
        <v>3146</v>
      </c>
      <c r="C2381" t="s">
        <v>3147</v>
      </c>
      <c r="D2381" t="s">
        <v>293</v>
      </c>
      <c r="E2381" t="s">
        <v>93</v>
      </c>
      <c r="F2381" t="s">
        <v>20</v>
      </c>
      <c r="G2381" t="s">
        <v>26</v>
      </c>
      <c r="H2381" t="s">
        <v>269</v>
      </c>
      <c r="I2381" s="3" t="s">
        <v>680</v>
      </c>
      <c r="J2381" s="12">
        <v>38</v>
      </c>
      <c r="K2381" s="2">
        <v>2.6869999999999998</v>
      </c>
      <c r="L2381" s="12">
        <v>3.4059999999999997</v>
      </c>
    </row>
    <row r="2382" spans="1:12" x14ac:dyDescent="0.3">
      <c r="A2382" s="1" t="str">
        <f>IF(B2382&lt;&gt;"", MAX($A$1:A2381)+1, "")</f>
        <v/>
      </c>
      <c r="B2382" s="11"/>
      <c r="C2382" t="s">
        <v>3148</v>
      </c>
      <c r="D2382" t="s">
        <v>293</v>
      </c>
      <c r="E2382" t="s">
        <v>93</v>
      </c>
      <c r="F2382" t="s">
        <v>20</v>
      </c>
      <c r="G2382" t="s">
        <v>21</v>
      </c>
      <c r="H2382" t="s">
        <v>269</v>
      </c>
      <c r="I2382" s="3" t="s">
        <v>63</v>
      </c>
      <c r="J2382" s="12" t="s">
        <v>5</v>
      </c>
      <c r="K2382" s="2">
        <v>0.71899999999999997</v>
      </c>
      <c r="L2382" s="12"/>
    </row>
    <row r="2383" spans="1:12" x14ac:dyDescent="0.3">
      <c r="A2383" s="1">
        <f>IF(B2383&lt;&gt;"", MAX($A$1:A2382)+1, "")</f>
        <v>824</v>
      </c>
      <c r="B2383" t="s">
        <v>3149</v>
      </c>
      <c r="C2383" t="s">
        <v>3150</v>
      </c>
      <c r="D2383" t="s">
        <v>293</v>
      </c>
      <c r="E2383" t="s">
        <v>93</v>
      </c>
      <c r="F2383" t="s">
        <v>20</v>
      </c>
      <c r="G2383" t="s">
        <v>26</v>
      </c>
      <c r="H2383" t="s">
        <v>269</v>
      </c>
      <c r="I2383" s="3" t="s">
        <v>227</v>
      </c>
      <c r="J2383" s="12">
        <v>16</v>
      </c>
      <c r="K2383" s="2">
        <v>1.3280000000000001</v>
      </c>
      <c r="L2383" s="12">
        <v>1.3280000000000001</v>
      </c>
    </row>
    <row r="2384" spans="1:12" x14ac:dyDescent="0.3">
      <c r="A2384" s="1">
        <f>IF(B2384&lt;&gt;"", MAX($A$1:A2383)+1, "")</f>
        <v>825</v>
      </c>
      <c r="B2384" s="11" t="s">
        <v>3151</v>
      </c>
      <c r="C2384" t="s">
        <v>3152</v>
      </c>
      <c r="D2384" t="s">
        <v>293</v>
      </c>
      <c r="E2384" t="s">
        <v>93</v>
      </c>
      <c r="F2384" t="s">
        <v>20</v>
      </c>
      <c r="G2384" t="s">
        <v>268</v>
      </c>
      <c r="H2384" t="s">
        <v>269</v>
      </c>
      <c r="I2384" s="3" t="s">
        <v>45</v>
      </c>
      <c r="J2384" s="12">
        <v>75</v>
      </c>
      <c r="K2384" s="2">
        <v>1.1559999999999999</v>
      </c>
      <c r="L2384" s="12">
        <v>3.6769999999999996</v>
      </c>
    </row>
    <row r="2385" spans="1:12" x14ac:dyDescent="0.3">
      <c r="A2385" s="1" t="str">
        <f>IF(B2385&lt;&gt;"", MAX($A$1:A2384)+1, "")</f>
        <v/>
      </c>
      <c r="B2385" s="11"/>
      <c r="C2385" t="s">
        <v>3153</v>
      </c>
      <c r="D2385" t="s">
        <v>293</v>
      </c>
      <c r="E2385" t="s">
        <v>93</v>
      </c>
      <c r="F2385" t="s">
        <v>20</v>
      </c>
      <c r="G2385" t="s">
        <v>268</v>
      </c>
      <c r="H2385" t="s">
        <v>269</v>
      </c>
      <c r="I2385" s="3" t="s">
        <v>526</v>
      </c>
      <c r="J2385" s="12" t="s">
        <v>5</v>
      </c>
      <c r="K2385" s="2">
        <v>2.5209999999999999</v>
      </c>
      <c r="L2385" s="12"/>
    </row>
    <row r="2386" spans="1:12" x14ac:dyDescent="0.3">
      <c r="A2386" s="1">
        <f>IF(B2386&lt;&gt;"", MAX($A$1:A2385)+1, "")</f>
        <v>826</v>
      </c>
      <c r="B2386" t="s">
        <v>3154</v>
      </c>
      <c r="C2386" t="s">
        <v>3155</v>
      </c>
      <c r="D2386" t="s">
        <v>293</v>
      </c>
      <c r="E2386" t="s">
        <v>93</v>
      </c>
      <c r="F2386" t="s">
        <v>20</v>
      </c>
      <c r="G2386" t="s">
        <v>26</v>
      </c>
      <c r="H2386" t="s">
        <v>183</v>
      </c>
      <c r="I2386" s="3" t="s">
        <v>63</v>
      </c>
      <c r="J2386" s="12">
        <v>6</v>
      </c>
      <c r="K2386" s="2">
        <v>0.30199999999999999</v>
      </c>
      <c r="L2386" s="12">
        <v>0.30199999999999999</v>
      </c>
    </row>
    <row r="2387" spans="1:12" x14ac:dyDescent="0.3">
      <c r="A2387" s="1">
        <f>IF(B2387&lt;&gt;"", MAX($A$1:A2386)+1, "")</f>
        <v>827</v>
      </c>
      <c r="B2387" s="11" t="s">
        <v>3156</v>
      </c>
      <c r="C2387" t="s">
        <v>3157</v>
      </c>
      <c r="D2387" t="s">
        <v>293</v>
      </c>
      <c r="E2387" t="s">
        <v>93</v>
      </c>
      <c r="F2387" t="s">
        <v>20</v>
      </c>
      <c r="G2387" t="s">
        <v>268</v>
      </c>
      <c r="H2387" t="s">
        <v>183</v>
      </c>
      <c r="I2387" s="3" t="s">
        <v>218</v>
      </c>
      <c r="J2387" s="12">
        <v>52</v>
      </c>
      <c r="K2387" s="2">
        <v>0.183</v>
      </c>
      <c r="L2387" s="12">
        <v>1.177</v>
      </c>
    </row>
    <row r="2388" spans="1:12" x14ac:dyDescent="0.3">
      <c r="A2388" s="1" t="str">
        <f>IF(B2388&lt;&gt;"", MAX($A$1:A2387)+1, "")</f>
        <v/>
      </c>
      <c r="B2388" s="11"/>
      <c r="C2388" t="s">
        <v>3158</v>
      </c>
      <c r="D2388" t="s">
        <v>293</v>
      </c>
      <c r="E2388" t="s">
        <v>93</v>
      </c>
      <c r="F2388" t="s">
        <v>20</v>
      </c>
      <c r="G2388" t="s">
        <v>268</v>
      </c>
      <c r="H2388" t="s">
        <v>183</v>
      </c>
      <c r="I2388" s="3" t="s">
        <v>548</v>
      </c>
      <c r="J2388" s="12" t="s">
        <v>5</v>
      </c>
      <c r="K2388" s="2">
        <v>0.99399999999999999</v>
      </c>
      <c r="L2388" s="12"/>
    </row>
    <row r="2389" spans="1:12" x14ac:dyDescent="0.3">
      <c r="A2389" s="1">
        <f>IF(B2389&lt;&gt;"", MAX($A$1:A2388)+1, "")</f>
        <v>828</v>
      </c>
      <c r="B2389" s="11" t="s">
        <v>3159</v>
      </c>
      <c r="C2389" t="s">
        <v>3160</v>
      </c>
      <c r="D2389" t="s">
        <v>18</v>
      </c>
      <c r="E2389" t="s">
        <v>93</v>
      </c>
      <c r="F2389" t="s">
        <v>20</v>
      </c>
      <c r="G2389" t="s">
        <v>268</v>
      </c>
      <c r="H2389" t="s">
        <v>314</v>
      </c>
      <c r="I2389" s="3" t="s">
        <v>9</v>
      </c>
      <c r="J2389" s="12">
        <v>5</v>
      </c>
      <c r="K2389" s="2">
        <v>0.115</v>
      </c>
      <c r="L2389" s="12">
        <v>0.68299999999999994</v>
      </c>
    </row>
    <row r="2390" spans="1:12" x14ac:dyDescent="0.3">
      <c r="A2390" s="1" t="str">
        <f>IF(B2390&lt;&gt;"", MAX($A$1:A2389)+1, "")</f>
        <v/>
      </c>
      <c r="B2390" s="11"/>
      <c r="C2390" t="s">
        <v>3161</v>
      </c>
      <c r="D2390" t="s">
        <v>18</v>
      </c>
      <c r="E2390" t="s">
        <v>93</v>
      </c>
      <c r="F2390" t="s">
        <v>20</v>
      </c>
      <c r="G2390" t="s">
        <v>268</v>
      </c>
      <c r="H2390" t="s">
        <v>314</v>
      </c>
      <c r="I2390" s="3" t="s">
        <v>50</v>
      </c>
      <c r="J2390" s="12" t="s">
        <v>5</v>
      </c>
      <c r="K2390" s="2">
        <v>0.56799999999999995</v>
      </c>
      <c r="L2390" s="12"/>
    </row>
    <row r="2391" spans="1:12" x14ac:dyDescent="0.3">
      <c r="A2391" s="1">
        <f>IF(B2391&lt;&gt;"", MAX($A$1:A2390)+1, "")</f>
        <v>829</v>
      </c>
      <c r="B2391" t="s">
        <v>3162</v>
      </c>
      <c r="C2391" t="s">
        <v>3163</v>
      </c>
      <c r="D2391" t="s">
        <v>18</v>
      </c>
      <c r="E2391" t="s">
        <v>93</v>
      </c>
      <c r="F2391" t="s">
        <v>20</v>
      </c>
      <c r="G2391" t="s">
        <v>268</v>
      </c>
      <c r="H2391" t="s">
        <v>273</v>
      </c>
      <c r="I2391" s="3" t="s">
        <v>220</v>
      </c>
      <c r="J2391" s="12">
        <v>17</v>
      </c>
      <c r="K2391" s="2">
        <v>1.6990000000000001</v>
      </c>
      <c r="L2391" s="12">
        <v>1.6990000000000001</v>
      </c>
    </row>
    <row r="2392" spans="1:12" x14ac:dyDescent="0.3">
      <c r="A2392" s="1">
        <f>IF(B2392&lt;&gt;"", MAX($A$1:A2391)+1, "")</f>
        <v>830</v>
      </c>
      <c r="B2392" s="11" t="s">
        <v>3164</v>
      </c>
      <c r="C2392" t="s">
        <v>3165</v>
      </c>
      <c r="D2392" t="s">
        <v>18</v>
      </c>
      <c r="E2392" t="s">
        <v>93</v>
      </c>
      <c r="F2392" t="s">
        <v>20</v>
      </c>
      <c r="G2392" t="s">
        <v>26</v>
      </c>
      <c r="H2392" t="s">
        <v>269</v>
      </c>
      <c r="I2392" s="3" t="s">
        <v>9</v>
      </c>
      <c r="J2392" s="12">
        <v>9</v>
      </c>
      <c r="K2392" s="2">
        <v>9.7000000000000003E-2</v>
      </c>
      <c r="L2392" s="12">
        <v>0.95499999999999996</v>
      </c>
    </row>
    <row r="2393" spans="1:12" x14ac:dyDescent="0.3">
      <c r="A2393" s="1" t="str">
        <f>IF(B2393&lt;&gt;"", MAX($A$1:A2392)+1, "")</f>
        <v/>
      </c>
      <c r="B2393" s="11"/>
      <c r="C2393" t="s">
        <v>3166</v>
      </c>
      <c r="D2393" t="s">
        <v>18</v>
      </c>
      <c r="E2393" t="s">
        <v>93</v>
      </c>
      <c r="F2393" t="s">
        <v>20</v>
      </c>
      <c r="G2393" t="s">
        <v>268</v>
      </c>
      <c r="H2393" t="s">
        <v>273</v>
      </c>
      <c r="I2393" s="3" t="s">
        <v>27</v>
      </c>
      <c r="J2393" s="12" t="s">
        <v>5</v>
      </c>
      <c r="K2393" s="2">
        <v>0.85799999999999998</v>
      </c>
      <c r="L2393" s="12"/>
    </row>
    <row r="2394" spans="1:12" x14ac:dyDescent="0.3">
      <c r="A2394" s="1">
        <f>IF(B2394&lt;&gt;"", MAX($A$1:A2393)+1, "")</f>
        <v>831</v>
      </c>
      <c r="B2394" s="11" t="s">
        <v>3167</v>
      </c>
      <c r="C2394" t="s">
        <v>3168</v>
      </c>
      <c r="D2394" t="s">
        <v>18</v>
      </c>
      <c r="E2394" t="s">
        <v>93</v>
      </c>
      <c r="F2394" t="s">
        <v>94</v>
      </c>
      <c r="G2394" t="s">
        <v>21</v>
      </c>
      <c r="H2394" t="s">
        <v>269</v>
      </c>
      <c r="I2394" s="3" t="s">
        <v>31</v>
      </c>
      <c r="J2394" s="12">
        <v>16</v>
      </c>
      <c r="K2394" s="2">
        <v>0.312</v>
      </c>
      <c r="L2394" s="12">
        <v>1.901</v>
      </c>
    </row>
    <row r="2395" spans="1:12" x14ac:dyDescent="0.3">
      <c r="A2395" s="1" t="str">
        <f>IF(B2395&lt;&gt;"", MAX($A$1:A2394)+1, "")</f>
        <v/>
      </c>
      <c r="B2395" s="11"/>
      <c r="C2395" t="s">
        <v>3169</v>
      </c>
      <c r="D2395" t="s">
        <v>18</v>
      </c>
      <c r="E2395" t="s">
        <v>93</v>
      </c>
      <c r="F2395" t="s">
        <v>20</v>
      </c>
      <c r="G2395" t="s">
        <v>21</v>
      </c>
      <c r="H2395" t="s">
        <v>269</v>
      </c>
      <c r="I2395" s="3" t="s">
        <v>210</v>
      </c>
      <c r="J2395" s="12" t="s">
        <v>5</v>
      </c>
      <c r="K2395" s="2">
        <v>1.589</v>
      </c>
      <c r="L2395" s="12"/>
    </row>
    <row r="2396" spans="1:12" x14ac:dyDescent="0.3">
      <c r="A2396" s="1">
        <f>IF(B2396&lt;&gt;"", MAX($A$1:A2395)+1, "")</f>
        <v>832</v>
      </c>
      <c r="B2396" t="s">
        <v>3170</v>
      </c>
      <c r="C2396" t="s">
        <v>3171</v>
      </c>
      <c r="D2396" t="s">
        <v>18</v>
      </c>
      <c r="E2396" t="s">
        <v>93</v>
      </c>
      <c r="F2396" t="s">
        <v>20</v>
      </c>
      <c r="G2396" t="s">
        <v>268</v>
      </c>
      <c r="H2396" t="s">
        <v>269</v>
      </c>
      <c r="I2396" s="3" t="s">
        <v>526</v>
      </c>
      <c r="J2396" s="12">
        <v>54</v>
      </c>
      <c r="K2396" s="2">
        <v>2.7330000000000001</v>
      </c>
      <c r="L2396" s="12">
        <v>2.7330000000000001</v>
      </c>
    </row>
    <row r="2397" spans="1:12" x14ac:dyDescent="0.3">
      <c r="A2397" s="1">
        <f>IF(B2397&lt;&gt;"", MAX($A$1:A2396)+1, "")</f>
        <v>833</v>
      </c>
      <c r="B2397" s="11" t="s">
        <v>3172</v>
      </c>
      <c r="C2397" t="s">
        <v>3173</v>
      </c>
      <c r="D2397" t="s">
        <v>18</v>
      </c>
      <c r="E2397" t="s">
        <v>93</v>
      </c>
      <c r="F2397" t="s">
        <v>20</v>
      </c>
      <c r="G2397" t="s">
        <v>21</v>
      </c>
      <c r="H2397" t="s">
        <v>183</v>
      </c>
      <c r="I2397" s="3" t="s">
        <v>264</v>
      </c>
      <c r="J2397" s="12">
        <v>79</v>
      </c>
      <c r="K2397" s="2">
        <v>1.0249999999999999</v>
      </c>
      <c r="L2397" s="12">
        <v>4.0659999999999998</v>
      </c>
    </row>
    <row r="2398" spans="1:12" x14ac:dyDescent="0.3">
      <c r="A2398" s="1" t="str">
        <f>IF(B2398&lt;&gt;"", MAX($A$1:A2397)+1, "")</f>
        <v/>
      </c>
      <c r="B2398" s="11"/>
      <c r="C2398" t="s">
        <v>3174</v>
      </c>
      <c r="D2398" t="s">
        <v>18</v>
      </c>
      <c r="E2398" t="s">
        <v>93</v>
      </c>
      <c r="F2398" t="s">
        <v>20</v>
      </c>
      <c r="G2398" t="s">
        <v>26</v>
      </c>
      <c r="H2398" t="s">
        <v>183</v>
      </c>
      <c r="I2398" s="3" t="s">
        <v>1083</v>
      </c>
      <c r="J2398" s="12" t="s">
        <v>5</v>
      </c>
      <c r="K2398" s="2">
        <v>3.0409999999999999</v>
      </c>
      <c r="L2398" s="12"/>
    </row>
    <row r="2399" spans="1:12" x14ac:dyDescent="0.3">
      <c r="A2399" s="1">
        <f>IF(B2399&lt;&gt;"", MAX($A$1:A2398)+1, "")</f>
        <v>834</v>
      </c>
      <c r="B2399" s="11" t="s">
        <v>3175</v>
      </c>
      <c r="C2399" t="s">
        <v>3176</v>
      </c>
      <c r="D2399" t="s">
        <v>18</v>
      </c>
      <c r="E2399" t="s">
        <v>93</v>
      </c>
      <c r="F2399" t="s">
        <v>20</v>
      </c>
      <c r="G2399" t="s">
        <v>26</v>
      </c>
      <c r="H2399" t="s">
        <v>269</v>
      </c>
      <c r="I2399" s="3" t="s">
        <v>127</v>
      </c>
      <c r="J2399" s="12">
        <v>35</v>
      </c>
      <c r="K2399" s="2">
        <v>1.105</v>
      </c>
      <c r="L2399" s="12">
        <v>2.161</v>
      </c>
    </row>
    <row r="2400" spans="1:12" x14ac:dyDescent="0.3">
      <c r="A2400" s="1" t="str">
        <f>IF(B2400&lt;&gt;"", MAX($A$1:A2399)+1, "")</f>
        <v/>
      </c>
      <c r="B2400" s="11"/>
      <c r="C2400" t="s">
        <v>3177</v>
      </c>
      <c r="D2400" t="s">
        <v>18</v>
      </c>
      <c r="E2400" t="s">
        <v>93</v>
      </c>
      <c r="F2400" t="s">
        <v>20</v>
      </c>
      <c r="G2400" t="s">
        <v>268</v>
      </c>
      <c r="H2400" t="s">
        <v>269</v>
      </c>
      <c r="I2400" s="3" t="s">
        <v>469</v>
      </c>
      <c r="J2400" s="12" t="s">
        <v>5</v>
      </c>
      <c r="K2400" s="2">
        <v>1.056</v>
      </c>
      <c r="L2400" s="12"/>
    </row>
    <row r="2401" spans="1:12" x14ac:dyDescent="0.3">
      <c r="A2401" s="1">
        <f>IF(B2401&lt;&gt;"", MAX($A$1:A2400)+1, "")</f>
        <v>835</v>
      </c>
      <c r="B2401" t="s">
        <v>3178</v>
      </c>
      <c r="C2401" t="s">
        <v>3179</v>
      </c>
      <c r="D2401" t="s">
        <v>18</v>
      </c>
      <c r="E2401" t="s">
        <v>93</v>
      </c>
      <c r="F2401" t="s">
        <v>20</v>
      </c>
      <c r="G2401" t="s">
        <v>268</v>
      </c>
      <c r="H2401" t="s">
        <v>183</v>
      </c>
      <c r="I2401" s="3" t="s">
        <v>383</v>
      </c>
      <c r="J2401" s="12">
        <v>34</v>
      </c>
      <c r="K2401" s="2">
        <v>0.92300000000000004</v>
      </c>
      <c r="L2401" s="12">
        <v>0.92300000000000004</v>
      </c>
    </row>
    <row r="2402" spans="1:12" x14ac:dyDescent="0.3">
      <c r="A2402" s="1">
        <f>IF(B2402&lt;&gt;"", MAX($A$1:A2401)+1, "")</f>
        <v>836</v>
      </c>
      <c r="B2402" s="11" t="s">
        <v>3180</v>
      </c>
      <c r="C2402" t="s">
        <v>3181</v>
      </c>
      <c r="D2402" t="s">
        <v>18</v>
      </c>
      <c r="E2402" t="s">
        <v>93</v>
      </c>
      <c r="F2402" t="s">
        <v>20</v>
      </c>
      <c r="G2402" t="s">
        <v>26</v>
      </c>
      <c r="H2402" t="s">
        <v>183</v>
      </c>
      <c r="I2402" s="3" t="s">
        <v>210</v>
      </c>
      <c r="J2402" s="12">
        <v>16</v>
      </c>
      <c r="K2402" s="2">
        <v>0.61299999999999999</v>
      </c>
      <c r="L2402" s="12">
        <v>0.68399999999999994</v>
      </c>
    </row>
    <row r="2403" spans="1:12" x14ac:dyDescent="0.3">
      <c r="A2403" s="1" t="str">
        <f>IF(B2403&lt;&gt;"", MAX($A$1:A2402)+1, "")</f>
        <v/>
      </c>
      <c r="B2403" s="11"/>
      <c r="C2403" t="s">
        <v>3182</v>
      </c>
      <c r="D2403" t="s">
        <v>18</v>
      </c>
      <c r="E2403" t="s">
        <v>93</v>
      </c>
      <c r="F2403" t="s">
        <v>20</v>
      </c>
      <c r="G2403" t="s">
        <v>268</v>
      </c>
      <c r="H2403" t="s">
        <v>183</v>
      </c>
      <c r="I2403" s="3" t="s">
        <v>31</v>
      </c>
      <c r="J2403" s="12" t="s">
        <v>5</v>
      </c>
      <c r="K2403" s="2">
        <v>7.0999999999999994E-2</v>
      </c>
      <c r="L2403" s="12"/>
    </row>
    <row r="2404" spans="1:12" x14ac:dyDescent="0.3">
      <c r="A2404" s="1">
        <f>IF(B2404&lt;&gt;"", MAX($A$1:A2403)+1, "")</f>
        <v>837</v>
      </c>
      <c r="B2404" s="11" t="s">
        <v>3183</v>
      </c>
      <c r="C2404" t="s">
        <v>3184</v>
      </c>
      <c r="D2404" t="s">
        <v>92</v>
      </c>
      <c r="E2404" t="s">
        <v>93</v>
      </c>
      <c r="F2404" t="s">
        <v>105</v>
      </c>
      <c r="G2404" t="s">
        <v>95</v>
      </c>
      <c r="H2404" t="s">
        <v>183</v>
      </c>
      <c r="I2404" s="3" t="s">
        <v>813</v>
      </c>
      <c r="J2404" s="12">
        <v>39</v>
      </c>
      <c r="K2404" s="2">
        <v>2.3010000000000002</v>
      </c>
      <c r="L2404" s="12">
        <v>2.5490000000000004</v>
      </c>
    </row>
    <row r="2405" spans="1:12" x14ac:dyDescent="0.3">
      <c r="A2405" s="1" t="str">
        <f>IF(B2405&lt;&gt;"", MAX($A$1:A2404)+1, "")</f>
        <v/>
      </c>
      <c r="B2405" s="11"/>
      <c r="C2405" t="s">
        <v>3185</v>
      </c>
      <c r="D2405" t="s">
        <v>92</v>
      </c>
      <c r="E2405" t="s">
        <v>93</v>
      </c>
      <c r="F2405" t="s">
        <v>105</v>
      </c>
      <c r="G2405" t="s">
        <v>109</v>
      </c>
      <c r="H2405" t="s">
        <v>183</v>
      </c>
      <c r="I2405" s="3" t="s">
        <v>31</v>
      </c>
      <c r="J2405" s="12" t="s">
        <v>5</v>
      </c>
      <c r="K2405" s="2">
        <v>0.248</v>
      </c>
      <c r="L2405" s="12"/>
    </row>
    <row r="2406" spans="1:12" x14ac:dyDescent="0.3">
      <c r="A2406" s="1">
        <f>IF(B2406&lt;&gt;"", MAX($A$1:A2405)+1, "")</f>
        <v>838</v>
      </c>
      <c r="B2406" s="11" t="s">
        <v>3186</v>
      </c>
      <c r="C2406" t="s">
        <v>3187</v>
      </c>
      <c r="D2406" t="s">
        <v>92</v>
      </c>
      <c r="E2406" t="s">
        <v>93</v>
      </c>
      <c r="F2406" t="s">
        <v>105</v>
      </c>
      <c r="G2406" t="s">
        <v>109</v>
      </c>
      <c r="H2406" t="s">
        <v>183</v>
      </c>
      <c r="I2406" s="3" t="s">
        <v>6</v>
      </c>
      <c r="J2406" s="12">
        <v>10</v>
      </c>
      <c r="K2406" s="2">
        <v>0.16800000000000001</v>
      </c>
      <c r="L2406" s="12">
        <v>0.67600000000000005</v>
      </c>
    </row>
    <row r="2407" spans="1:12" x14ac:dyDescent="0.3">
      <c r="A2407" s="1" t="str">
        <f>IF(B2407&lt;&gt;"", MAX($A$1:A2406)+1, "")</f>
        <v/>
      </c>
      <c r="B2407" s="11"/>
      <c r="C2407" t="s">
        <v>3188</v>
      </c>
      <c r="D2407" t="s">
        <v>92</v>
      </c>
      <c r="E2407" t="s">
        <v>93</v>
      </c>
      <c r="F2407" t="s">
        <v>105</v>
      </c>
      <c r="G2407" t="s">
        <v>95</v>
      </c>
      <c r="H2407" t="s">
        <v>183</v>
      </c>
      <c r="I2407" s="3" t="s">
        <v>27</v>
      </c>
      <c r="J2407" s="12" t="s">
        <v>5</v>
      </c>
      <c r="K2407" s="2">
        <v>0.50800000000000001</v>
      </c>
      <c r="L2407" s="12"/>
    </row>
    <row r="2408" spans="1:12" x14ac:dyDescent="0.3">
      <c r="A2408" s="1">
        <f>IF(B2408&lt;&gt;"", MAX($A$1:A2407)+1, "")</f>
        <v>839</v>
      </c>
      <c r="B2408" t="s">
        <v>3189</v>
      </c>
      <c r="C2408" t="s">
        <v>3190</v>
      </c>
      <c r="D2408" t="s">
        <v>92</v>
      </c>
      <c r="E2408" t="s">
        <v>93</v>
      </c>
      <c r="F2408" t="s">
        <v>105</v>
      </c>
      <c r="G2408" t="s">
        <v>26</v>
      </c>
      <c r="H2408" t="s">
        <v>183</v>
      </c>
      <c r="I2408" s="3" t="s">
        <v>1340</v>
      </c>
      <c r="J2408" s="12">
        <v>105</v>
      </c>
      <c r="K2408" s="2">
        <v>5.0359999999999996</v>
      </c>
      <c r="L2408" s="12">
        <v>5.0359999999999996</v>
      </c>
    </row>
    <row r="2409" spans="1:12" x14ac:dyDescent="0.3">
      <c r="A2409" s="1">
        <f>IF(B2409&lt;&gt;"", MAX($A$1:A2408)+1, "")</f>
        <v>840</v>
      </c>
      <c r="B2409" t="s">
        <v>3191</v>
      </c>
      <c r="C2409" t="s">
        <v>3192</v>
      </c>
      <c r="D2409" t="s">
        <v>92</v>
      </c>
      <c r="E2409" t="s">
        <v>93</v>
      </c>
      <c r="F2409" t="s">
        <v>105</v>
      </c>
      <c r="G2409" t="s">
        <v>26</v>
      </c>
      <c r="H2409" t="s">
        <v>183</v>
      </c>
      <c r="I2409" s="3" t="s">
        <v>509</v>
      </c>
      <c r="J2409" s="12">
        <v>55</v>
      </c>
      <c r="K2409" s="2">
        <v>2.694</v>
      </c>
      <c r="L2409" s="12">
        <v>2.694</v>
      </c>
    </row>
    <row r="2410" spans="1:12" x14ac:dyDescent="0.3">
      <c r="A2410" s="1">
        <f>IF(B2410&lt;&gt;"", MAX($A$1:A2409)+1, "")</f>
        <v>841</v>
      </c>
      <c r="B2410" s="11" t="s">
        <v>3193</v>
      </c>
      <c r="C2410" t="s">
        <v>3194</v>
      </c>
      <c r="D2410" t="s">
        <v>92</v>
      </c>
      <c r="E2410" t="s">
        <v>93</v>
      </c>
      <c r="F2410" t="s">
        <v>105</v>
      </c>
      <c r="G2410" t="s">
        <v>99</v>
      </c>
      <c r="H2410" t="s">
        <v>183</v>
      </c>
      <c r="I2410" s="3" t="s">
        <v>405</v>
      </c>
      <c r="J2410" s="12">
        <v>105</v>
      </c>
      <c r="K2410" s="2">
        <v>2.7330000000000001</v>
      </c>
      <c r="L2410" s="12">
        <v>3</v>
      </c>
    </row>
    <row r="2411" spans="1:12" x14ac:dyDescent="0.3">
      <c r="A2411" s="1" t="str">
        <f>IF(B2411&lt;&gt;"", MAX($A$1:A2410)+1, "")</f>
        <v/>
      </c>
      <c r="B2411" s="11"/>
      <c r="C2411" t="s">
        <v>3195</v>
      </c>
      <c r="D2411" t="s">
        <v>92</v>
      </c>
      <c r="E2411" t="s">
        <v>93</v>
      </c>
      <c r="F2411" t="s">
        <v>105</v>
      </c>
      <c r="G2411" t="s">
        <v>136</v>
      </c>
      <c r="H2411" t="s">
        <v>183</v>
      </c>
      <c r="I2411" s="3" t="s">
        <v>264</v>
      </c>
      <c r="J2411" s="12" t="s">
        <v>5</v>
      </c>
      <c r="K2411" s="2">
        <v>0.26700000000000002</v>
      </c>
      <c r="L2411" s="12"/>
    </row>
    <row r="2412" spans="1:12" x14ac:dyDescent="0.3">
      <c r="A2412" s="1">
        <f>IF(B2412&lt;&gt;"", MAX($A$1:A2411)+1, "")</f>
        <v>842</v>
      </c>
      <c r="B2412" s="11" t="s">
        <v>3196</v>
      </c>
      <c r="C2412" t="s">
        <v>3197</v>
      </c>
      <c r="D2412" t="s">
        <v>92</v>
      </c>
      <c r="E2412" t="s">
        <v>93</v>
      </c>
      <c r="F2412" t="s">
        <v>105</v>
      </c>
      <c r="G2412" t="s">
        <v>136</v>
      </c>
      <c r="H2412" t="s">
        <v>183</v>
      </c>
      <c r="I2412" s="3" t="s">
        <v>74</v>
      </c>
      <c r="J2412" s="12">
        <v>57</v>
      </c>
      <c r="K2412" s="2">
        <v>0.19700000000000001</v>
      </c>
      <c r="L2412" s="12">
        <v>1.474</v>
      </c>
    </row>
    <row r="2413" spans="1:12" x14ac:dyDescent="0.3">
      <c r="A2413" s="1" t="str">
        <f>IF(B2413&lt;&gt;"", MAX($A$1:A2412)+1, "")</f>
        <v/>
      </c>
      <c r="B2413" s="11"/>
      <c r="C2413" t="s">
        <v>3198</v>
      </c>
      <c r="D2413" t="s">
        <v>92</v>
      </c>
      <c r="E2413" t="s">
        <v>93</v>
      </c>
      <c r="F2413" t="s">
        <v>105</v>
      </c>
      <c r="G2413" t="s">
        <v>99</v>
      </c>
      <c r="H2413" t="s">
        <v>183</v>
      </c>
      <c r="I2413" s="3" t="s">
        <v>403</v>
      </c>
      <c r="J2413" s="12" t="s">
        <v>5</v>
      </c>
      <c r="K2413" s="2">
        <v>1.2769999999999999</v>
      </c>
      <c r="L2413" s="12"/>
    </row>
    <row r="2414" spans="1:12" x14ac:dyDescent="0.3">
      <c r="A2414" s="1">
        <f>IF(B2414&lt;&gt;"", MAX($A$1:A2413)+1, "")</f>
        <v>843</v>
      </c>
      <c r="B2414" s="11" t="s">
        <v>3199</v>
      </c>
      <c r="C2414" t="s">
        <v>3200</v>
      </c>
      <c r="D2414" t="s">
        <v>92</v>
      </c>
      <c r="E2414" t="s">
        <v>93</v>
      </c>
      <c r="F2414" t="s">
        <v>105</v>
      </c>
      <c r="G2414" t="s">
        <v>95</v>
      </c>
      <c r="H2414" t="s">
        <v>55</v>
      </c>
      <c r="I2414" s="3" t="s">
        <v>526</v>
      </c>
      <c r="J2414" s="12">
        <v>64</v>
      </c>
      <c r="K2414" s="2">
        <v>2.4420000000000002</v>
      </c>
      <c r="L2414" s="12">
        <v>2.96</v>
      </c>
    </row>
    <row r="2415" spans="1:12" x14ac:dyDescent="0.3">
      <c r="A2415" s="1" t="str">
        <f>IF(B2415&lt;&gt;"", MAX($A$1:A2414)+1, "")</f>
        <v/>
      </c>
      <c r="B2415" s="11"/>
      <c r="C2415" t="s">
        <v>3201</v>
      </c>
      <c r="D2415" t="s">
        <v>92</v>
      </c>
      <c r="E2415" t="s">
        <v>93</v>
      </c>
      <c r="F2415" t="s">
        <v>105</v>
      </c>
      <c r="G2415" t="s">
        <v>109</v>
      </c>
      <c r="H2415" t="s">
        <v>55</v>
      </c>
      <c r="I2415" s="3" t="s">
        <v>86</v>
      </c>
      <c r="J2415" s="12" t="s">
        <v>5</v>
      </c>
      <c r="K2415" s="2">
        <v>0.51800000000000002</v>
      </c>
      <c r="L2415" s="12"/>
    </row>
    <row r="2416" spans="1:12" x14ac:dyDescent="0.3">
      <c r="A2416" s="1">
        <f>IF(B2416&lt;&gt;"", MAX($A$1:A2415)+1, "")</f>
        <v>844</v>
      </c>
      <c r="B2416" t="s">
        <v>3202</v>
      </c>
      <c r="C2416" t="s">
        <v>3203</v>
      </c>
      <c r="D2416" t="s">
        <v>92</v>
      </c>
      <c r="E2416" t="s">
        <v>93</v>
      </c>
      <c r="F2416" t="s">
        <v>105</v>
      </c>
      <c r="G2416" t="s">
        <v>95</v>
      </c>
      <c r="H2416" t="s">
        <v>55</v>
      </c>
      <c r="I2416" s="3" t="s">
        <v>478</v>
      </c>
      <c r="J2416" s="12">
        <v>29</v>
      </c>
      <c r="K2416" s="2">
        <v>1.28</v>
      </c>
      <c r="L2416" s="12">
        <v>1.28</v>
      </c>
    </row>
    <row r="2417" spans="1:12" x14ac:dyDescent="0.3">
      <c r="A2417" s="1">
        <f>IF(B2417&lt;&gt;"", MAX($A$1:A2416)+1, "")</f>
        <v>845</v>
      </c>
      <c r="B2417" t="s">
        <v>3204</v>
      </c>
      <c r="C2417" t="s">
        <v>3205</v>
      </c>
      <c r="D2417" t="s">
        <v>92</v>
      </c>
      <c r="E2417" t="s">
        <v>93</v>
      </c>
      <c r="F2417" t="s">
        <v>105</v>
      </c>
      <c r="G2417" t="s">
        <v>26</v>
      </c>
      <c r="H2417" t="s">
        <v>55</v>
      </c>
      <c r="I2417" s="3" t="s">
        <v>2045</v>
      </c>
      <c r="J2417" s="12">
        <v>194</v>
      </c>
      <c r="K2417" s="2">
        <v>6.1050000000000004</v>
      </c>
      <c r="L2417" s="12">
        <v>6.1050000000000004</v>
      </c>
    </row>
    <row r="2418" spans="1:12" x14ac:dyDescent="0.3">
      <c r="A2418" s="1">
        <f>IF(B2418&lt;&gt;"", MAX($A$1:A2417)+1, "")</f>
        <v>846</v>
      </c>
      <c r="B2418" t="s">
        <v>3206</v>
      </c>
      <c r="C2418" t="s">
        <v>3207</v>
      </c>
      <c r="D2418" t="s">
        <v>92</v>
      </c>
      <c r="E2418" t="s">
        <v>93</v>
      </c>
      <c r="F2418" t="s">
        <v>105</v>
      </c>
      <c r="G2418" t="s">
        <v>26</v>
      </c>
      <c r="H2418" t="s">
        <v>55</v>
      </c>
      <c r="I2418" s="3" t="s">
        <v>932</v>
      </c>
      <c r="J2418" s="12">
        <v>69</v>
      </c>
      <c r="K2418" s="2">
        <v>2.2530000000000001</v>
      </c>
      <c r="L2418" s="12">
        <v>2.2530000000000001</v>
      </c>
    </row>
    <row r="2419" spans="1:12" x14ac:dyDescent="0.3">
      <c r="A2419" s="1">
        <f>IF(B2419&lt;&gt;"", MAX($A$1:A2418)+1, "")</f>
        <v>847</v>
      </c>
      <c r="B2419" s="11" t="s">
        <v>3208</v>
      </c>
      <c r="C2419" t="s">
        <v>3209</v>
      </c>
      <c r="D2419" t="s">
        <v>92</v>
      </c>
      <c r="E2419" t="s">
        <v>93</v>
      </c>
      <c r="F2419" t="s">
        <v>105</v>
      </c>
      <c r="G2419" t="s">
        <v>99</v>
      </c>
      <c r="H2419" t="s">
        <v>55</v>
      </c>
      <c r="I2419" s="3" t="s">
        <v>1283</v>
      </c>
      <c r="J2419" s="12">
        <v>128</v>
      </c>
      <c r="K2419" s="2">
        <v>1.9610000000000001</v>
      </c>
      <c r="L2419" s="12">
        <v>2.3149999999999999</v>
      </c>
    </row>
    <row r="2420" spans="1:12" x14ac:dyDescent="0.3">
      <c r="A2420" s="1" t="str">
        <f>IF(B2420&lt;&gt;"", MAX($A$1:A2419)+1, "")</f>
        <v/>
      </c>
      <c r="B2420" s="11"/>
      <c r="C2420" t="s">
        <v>3210</v>
      </c>
      <c r="D2420" t="s">
        <v>92</v>
      </c>
      <c r="E2420" t="s">
        <v>93</v>
      </c>
      <c r="F2420" t="s">
        <v>105</v>
      </c>
      <c r="G2420" t="s">
        <v>136</v>
      </c>
      <c r="H2420" t="s">
        <v>55</v>
      </c>
      <c r="I2420" s="3" t="s">
        <v>443</v>
      </c>
      <c r="J2420" s="12" t="s">
        <v>5</v>
      </c>
      <c r="K2420" s="2">
        <v>0.35399999999999998</v>
      </c>
      <c r="L2420" s="12"/>
    </row>
    <row r="2421" spans="1:12" x14ac:dyDescent="0.3">
      <c r="A2421" s="1">
        <f>IF(B2421&lt;&gt;"", MAX($A$1:A2420)+1, "")</f>
        <v>848</v>
      </c>
      <c r="B2421" s="11" t="s">
        <v>3211</v>
      </c>
      <c r="C2421" t="s">
        <v>3212</v>
      </c>
      <c r="D2421" t="s">
        <v>92</v>
      </c>
      <c r="E2421" t="s">
        <v>93</v>
      </c>
      <c r="F2421" t="s">
        <v>105</v>
      </c>
      <c r="G2421" t="s">
        <v>99</v>
      </c>
      <c r="H2421" t="s">
        <v>55</v>
      </c>
      <c r="I2421" s="3" t="s">
        <v>366</v>
      </c>
      <c r="J2421" s="12">
        <v>78</v>
      </c>
      <c r="K2421" s="2">
        <v>1.1100000000000001</v>
      </c>
      <c r="L2421" s="12">
        <v>1.3250000000000002</v>
      </c>
    </row>
    <row r="2422" spans="1:12" x14ac:dyDescent="0.3">
      <c r="A2422" s="1" t="str">
        <f>IF(B2422&lt;&gt;"", MAX($A$1:A2421)+1, "")</f>
        <v/>
      </c>
      <c r="B2422" s="11"/>
      <c r="C2422" t="s">
        <v>3213</v>
      </c>
      <c r="D2422" t="s">
        <v>92</v>
      </c>
      <c r="E2422" t="s">
        <v>93</v>
      </c>
      <c r="F2422" t="s">
        <v>105</v>
      </c>
      <c r="G2422" t="s">
        <v>136</v>
      </c>
      <c r="H2422" t="s">
        <v>55</v>
      </c>
      <c r="I2422" s="3" t="s">
        <v>148</v>
      </c>
      <c r="J2422" s="12" t="s">
        <v>5</v>
      </c>
      <c r="K2422" s="2">
        <v>0.215</v>
      </c>
      <c r="L2422" s="12"/>
    </row>
    <row r="2423" spans="1:12" x14ac:dyDescent="0.3">
      <c r="A2423" s="1">
        <f>IF(B2423&lt;&gt;"", MAX($A$1:A2422)+1, "")</f>
        <v>849</v>
      </c>
      <c r="B2423" s="11" t="s">
        <v>3214</v>
      </c>
      <c r="C2423" t="s">
        <v>3215</v>
      </c>
      <c r="D2423" t="s">
        <v>92</v>
      </c>
      <c r="E2423" t="s">
        <v>93</v>
      </c>
      <c r="F2423" t="s">
        <v>105</v>
      </c>
      <c r="G2423" t="s">
        <v>136</v>
      </c>
      <c r="H2423" t="s">
        <v>170</v>
      </c>
      <c r="I2423" s="3" t="s">
        <v>27</v>
      </c>
      <c r="J2423" s="12">
        <v>16</v>
      </c>
      <c r="K2423" s="2">
        <v>0.187</v>
      </c>
      <c r="L2423" s="12">
        <v>0.40400000000000003</v>
      </c>
    </row>
    <row r="2424" spans="1:12" x14ac:dyDescent="0.3">
      <c r="A2424" s="1" t="str">
        <f>IF(B2424&lt;&gt;"", MAX($A$1:A2423)+1, "")</f>
        <v/>
      </c>
      <c r="B2424" s="11"/>
      <c r="C2424" t="s">
        <v>3216</v>
      </c>
      <c r="D2424" t="s">
        <v>92</v>
      </c>
      <c r="E2424" t="s">
        <v>93</v>
      </c>
      <c r="F2424" t="s">
        <v>105</v>
      </c>
      <c r="G2424" t="s">
        <v>136</v>
      </c>
      <c r="H2424" t="s">
        <v>170</v>
      </c>
      <c r="I2424" s="3" t="s">
        <v>27</v>
      </c>
      <c r="J2424" s="12" t="s">
        <v>5</v>
      </c>
      <c r="K2424" s="2">
        <v>0.217</v>
      </c>
      <c r="L2424" s="12"/>
    </row>
    <row r="2425" spans="1:12" x14ac:dyDescent="0.3">
      <c r="A2425" s="1">
        <f>IF(B2425&lt;&gt;"", MAX($A$1:A2424)+1, "")</f>
        <v>850</v>
      </c>
      <c r="B2425" s="11" t="s">
        <v>3217</v>
      </c>
      <c r="C2425" t="s">
        <v>3218</v>
      </c>
      <c r="D2425" t="s">
        <v>92</v>
      </c>
      <c r="E2425" t="s">
        <v>93</v>
      </c>
      <c r="F2425" t="s">
        <v>105</v>
      </c>
      <c r="G2425" t="s">
        <v>99</v>
      </c>
      <c r="H2425" t="s">
        <v>170</v>
      </c>
      <c r="I2425" s="3" t="s">
        <v>148</v>
      </c>
      <c r="J2425" s="12">
        <v>99</v>
      </c>
      <c r="K2425" s="2">
        <v>0.80700000000000005</v>
      </c>
      <c r="L2425" s="12">
        <v>4.2239999999999993</v>
      </c>
    </row>
    <row r="2426" spans="1:12" x14ac:dyDescent="0.3">
      <c r="A2426" s="1" t="str">
        <f>IF(B2426&lt;&gt;"", MAX($A$1:A2425)+1, "")</f>
        <v/>
      </c>
      <c r="B2426" s="11"/>
      <c r="C2426" t="s">
        <v>3219</v>
      </c>
      <c r="D2426" t="s">
        <v>92</v>
      </c>
      <c r="E2426" t="s">
        <v>93</v>
      </c>
      <c r="F2426" t="s">
        <v>105</v>
      </c>
      <c r="G2426" t="s">
        <v>99</v>
      </c>
      <c r="H2426" t="s">
        <v>170</v>
      </c>
      <c r="I2426" s="3" t="s">
        <v>1301</v>
      </c>
      <c r="J2426" s="12" t="s">
        <v>5</v>
      </c>
      <c r="K2426" s="2">
        <v>3.1309999999999998</v>
      </c>
      <c r="L2426" s="12"/>
    </row>
    <row r="2427" spans="1:12" x14ac:dyDescent="0.3">
      <c r="A2427" s="1" t="str">
        <f>IF(B2427&lt;&gt;"", MAX($A$1:A2426)+1, "")</f>
        <v/>
      </c>
      <c r="B2427" s="11"/>
      <c r="C2427" t="s">
        <v>3220</v>
      </c>
      <c r="D2427" t="s">
        <v>92</v>
      </c>
      <c r="E2427" t="s">
        <v>93</v>
      </c>
      <c r="F2427" t="s">
        <v>135</v>
      </c>
      <c r="G2427" t="s">
        <v>99</v>
      </c>
      <c r="H2427" t="s">
        <v>170</v>
      </c>
      <c r="I2427" s="3" t="s">
        <v>218</v>
      </c>
      <c r="J2427" s="12" t="s">
        <v>5</v>
      </c>
      <c r="K2427" s="2">
        <v>0.28599999999999998</v>
      </c>
      <c r="L2427" s="12"/>
    </row>
    <row r="2428" spans="1:12" x14ac:dyDescent="0.3">
      <c r="A2428" s="1">
        <f>IF(B2428&lt;&gt;"", MAX($A$1:A2427)+1, "")</f>
        <v>851</v>
      </c>
      <c r="B2428" t="s">
        <v>3221</v>
      </c>
      <c r="C2428" t="s">
        <v>3222</v>
      </c>
      <c r="D2428" t="s">
        <v>92</v>
      </c>
      <c r="E2428" t="s">
        <v>93</v>
      </c>
      <c r="F2428" t="s">
        <v>105</v>
      </c>
      <c r="G2428" t="s">
        <v>26</v>
      </c>
      <c r="H2428" t="s">
        <v>170</v>
      </c>
      <c r="I2428" s="3" t="s">
        <v>1083</v>
      </c>
      <c r="J2428" s="12">
        <v>64</v>
      </c>
      <c r="K2428" s="2">
        <v>4.2779999999999996</v>
      </c>
      <c r="L2428" s="12">
        <v>4.2779999999999996</v>
      </c>
    </row>
    <row r="2429" spans="1:12" x14ac:dyDescent="0.3">
      <c r="A2429" s="1">
        <f>IF(B2429&lt;&gt;"", MAX($A$1:A2428)+1, "")</f>
        <v>852</v>
      </c>
      <c r="B2429" t="s">
        <v>3223</v>
      </c>
      <c r="C2429" t="s">
        <v>3224</v>
      </c>
      <c r="D2429" t="s">
        <v>92</v>
      </c>
      <c r="E2429" t="s">
        <v>93</v>
      </c>
      <c r="F2429" t="s">
        <v>105</v>
      </c>
      <c r="G2429" t="s">
        <v>26</v>
      </c>
      <c r="H2429" t="s">
        <v>170</v>
      </c>
      <c r="I2429" s="3" t="s">
        <v>160</v>
      </c>
      <c r="J2429" s="12">
        <v>24</v>
      </c>
      <c r="K2429" s="2">
        <v>1.595</v>
      </c>
      <c r="L2429" s="12">
        <v>1.595</v>
      </c>
    </row>
    <row r="2430" spans="1:12" x14ac:dyDescent="0.3">
      <c r="A2430" s="1">
        <f>IF(B2430&lt;&gt;"", MAX($A$1:A2429)+1, "")</f>
        <v>853</v>
      </c>
      <c r="B2430" t="s">
        <v>3225</v>
      </c>
      <c r="C2430" t="s">
        <v>3226</v>
      </c>
      <c r="D2430" t="s">
        <v>92</v>
      </c>
      <c r="E2430" t="s">
        <v>93</v>
      </c>
      <c r="F2430" t="s">
        <v>105</v>
      </c>
      <c r="G2430" t="s">
        <v>95</v>
      </c>
      <c r="H2430" t="s">
        <v>170</v>
      </c>
      <c r="I2430" s="3" t="s">
        <v>74</v>
      </c>
      <c r="J2430" s="12">
        <v>11</v>
      </c>
      <c r="K2430" s="2">
        <v>1.034</v>
      </c>
      <c r="L2430" s="12">
        <v>1.034</v>
      </c>
    </row>
    <row r="2431" spans="1:12" x14ac:dyDescent="0.3">
      <c r="A2431" s="1">
        <f>IF(B2431&lt;&gt;"", MAX($A$1:A2430)+1, "")</f>
        <v>854</v>
      </c>
      <c r="B2431" t="s">
        <v>3227</v>
      </c>
      <c r="C2431" t="s">
        <v>3228</v>
      </c>
      <c r="D2431" t="s">
        <v>92</v>
      </c>
      <c r="E2431" t="s">
        <v>93</v>
      </c>
      <c r="F2431" t="s">
        <v>105</v>
      </c>
      <c r="G2431" t="s">
        <v>95</v>
      </c>
      <c r="H2431" t="s">
        <v>170</v>
      </c>
      <c r="I2431" s="3" t="s">
        <v>50</v>
      </c>
      <c r="J2431" s="12">
        <v>4</v>
      </c>
      <c r="K2431" s="2">
        <v>0.374</v>
      </c>
      <c r="L2431" s="12">
        <v>0.374</v>
      </c>
    </row>
    <row r="2432" spans="1:12" x14ac:dyDescent="0.3">
      <c r="A2432" s="1">
        <f>IF(B2432&lt;&gt;"", MAX($A$1:A2431)+1, "")</f>
        <v>855</v>
      </c>
      <c r="B2432" t="s">
        <v>3229</v>
      </c>
      <c r="C2432" t="s">
        <v>3230</v>
      </c>
      <c r="D2432" t="s">
        <v>92</v>
      </c>
      <c r="E2432" t="s">
        <v>93</v>
      </c>
      <c r="F2432" t="s">
        <v>105</v>
      </c>
      <c r="G2432" t="s">
        <v>109</v>
      </c>
      <c r="H2432" t="s">
        <v>170</v>
      </c>
      <c r="I2432" s="3" t="s">
        <v>6</v>
      </c>
      <c r="J2432" s="12">
        <v>2</v>
      </c>
      <c r="K2432" s="2">
        <v>0.20399999999999999</v>
      </c>
      <c r="L2432" s="12">
        <v>0.20399999999999999</v>
      </c>
    </row>
    <row r="2433" spans="1:12" x14ac:dyDescent="0.3">
      <c r="A2433" s="1">
        <f>IF(B2433&lt;&gt;"", MAX($A$1:A2432)+1, "")</f>
        <v>856</v>
      </c>
      <c r="B2433" s="11" t="s">
        <v>3231</v>
      </c>
      <c r="C2433" t="s">
        <v>3232</v>
      </c>
      <c r="D2433" t="s">
        <v>92</v>
      </c>
      <c r="E2433" t="s">
        <v>93</v>
      </c>
      <c r="F2433" t="s">
        <v>105</v>
      </c>
      <c r="G2433" t="s">
        <v>136</v>
      </c>
      <c r="H2433" t="s">
        <v>139</v>
      </c>
      <c r="I2433" s="3" t="s">
        <v>31</v>
      </c>
      <c r="J2433" s="12">
        <v>10</v>
      </c>
      <c r="K2433" s="2">
        <v>0.109</v>
      </c>
      <c r="L2433" s="12">
        <v>0.36299999999999999</v>
      </c>
    </row>
    <row r="2434" spans="1:12" x14ac:dyDescent="0.3">
      <c r="A2434" s="1" t="str">
        <f>IF(B2434&lt;&gt;"", MAX($A$1:A2433)+1, "")</f>
        <v/>
      </c>
      <c r="B2434" s="11"/>
      <c r="C2434" t="s">
        <v>3233</v>
      </c>
      <c r="D2434" t="s">
        <v>92</v>
      </c>
      <c r="E2434" t="s">
        <v>93</v>
      </c>
      <c r="F2434" t="s">
        <v>105</v>
      </c>
      <c r="G2434" t="s">
        <v>136</v>
      </c>
      <c r="H2434" t="s">
        <v>139</v>
      </c>
      <c r="I2434" s="3" t="s">
        <v>218</v>
      </c>
      <c r="J2434" s="12" t="s">
        <v>5</v>
      </c>
      <c r="K2434" s="2">
        <v>0.254</v>
      </c>
      <c r="L2434" s="12"/>
    </row>
    <row r="2435" spans="1:12" x14ac:dyDescent="0.3">
      <c r="A2435" s="1">
        <f>IF(B2435&lt;&gt;"", MAX($A$1:A2434)+1, "")</f>
        <v>857</v>
      </c>
      <c r="B2435" t="s">
        <v>3234</v>
      </c>
      <c r="C2435" t="s">
        <v>3235</v>
      </c>
      <c r="D2435" t="s">
        <v>92</v>
      </c>
      <c r="E2435" t="s">
        <v>93</v>
      </c>
      <c r="F2435" t="s">
        <v>105</v>
      </c>
      <c r="G2435" t="s">
        <v>99</v>
      </c>
      <c r="H2435" t="s">
        <v>139</v>
      </c>
      <c r="I2435" s="3" t="s">
        <v>1299</v>
      </c>
      <c r="J2435" s="12">
        <v>42</v>
      </c>
      <c r="K2435" s="2">
        <v>2.7759999999999998</v>
      </c>
      <c r="L2435" s="12">
        <v>2.7759999999999998</v>
      </c>
    </row>
    <row r="2436" spans="1:12" x14ac:dyDescent="0.3">
      <c r="A2436" s="1">
        <f>IF(B2436&lt;&gt;"", MAX($A$1:A2435)+1, "")</f>
        <v>858</v>
      </c>
      <c r="B2436" t="s">
        <v>3236</v>
      </c>
      <c r="C2436" t="s">
        <v>3237</v>
      </c>
      <c r="D2436" t="s">
        <v>92</v>
      </c>
      <c r="E2436" t="s">
        <v>93</v>
      </c>
      <c r="F2436" t="s">
        <v>135</v>
      </c>
      <c r="G2436" t="s">
        <v>99</v>
      </c>
      <c r="H2436" t="s">
        <v>139</v>
      </c>
      <c r="I2436" s="3" t="s">
        <v>396</v>
      </c>
      <c r="J2436" s="12">
        <v>30</v>
      </c>
      <c r="K2436" s="2">
        <v>1.823</v>
      </c>
      <c r="L2436" s="12">
        <v>1.823</v>
      </c>
    </row>
    <row r="2437" spans="1:12" x14ac:dyDescent="0.3">
      <c r="A2437" s="1">
        <f>IF(B2437&lt;&gt;"", MAX($A$1:A2436)+1, "")</f>
        <v>859</v>
      </c>
      <c r="B2437" t="s">
        <v>3238</v>
      </c>
      <c r="C2437" t="s">
        <v>3239</v>
      </c>
      <c r="D2437" t="s">
        <v>92</v>
      </c>
      <c r="E2437" t="s">
        <v>93</v>
      </c>
      <c r="F2437" t="s">
        <v>105</v>
      </c>
      <c r="G2437" t="s">
        <v>26</v>
      </c>
      <c r="H2437" t="s">
        <v>139</v>
      </c>
      <c r="I2437" s="3" t="s">
        <v>1525</v>
      </c>
      <c r="J2437" s="12">
        <v>51</v>
      </c>
      <c r="K2437" s="2">
        <v>5.407</v>
      </c>
      <c r="L2437" s="12">
        <v>5.407</v>
      </c>
    </row>
    <row r="2438" spans="1:12" x14ac:dyDescent="0.3">
      <c r="A2438" s="1">
        <f>IF(B2438&lt;&gt;"", MAX($A$1:A2437)+1, "")</f>
        <v>860</v>
      </c>
      <c r="B2438" s="11" t="s">
        <v>3240</v>
      </c>
      <c r="C2438" t="s">
        <v>3241</v>
      </c>
      <c r="D2438" t="s">
        <v>92</v>
      </c>
      <c r="E2438" t="s">
        <v>93</v>
      </c>
      <c r="F2438" t="s">
        <v>135</v>
      </c>
      <c r="G2438" t="s">
        <v>26</v>
      </c>
      <c r="H2438" t="s">
        <v>139</v>
      </c>
      <c r="I2438" s="3" t="s">
        <v>50</v>
      </c>
      <c r="J2438" s="12">
        <v>18</v>
      </c>
      <c r="K2438" s="2">
        <v>0.376</v>
      </c>
      <c r="L2438" s="12">
        <v>1.7650000000000001</v>
      </c>
    </row>
    <row r="2439" spans="1:12" x14ac:dyDescent="0.3">
      <c r="A2439" s="1" t="str">
        <f>IF(B2439&lt;&gt;"", MAX($A$1:A2438)+1, "")</f>
        <v/>
      </c>
      <c r="B2439" s="11"/>
      <c r="C2439" t="s">
        <v>3242</v>
      </c>
      <c r="D2439" t="s">
        <v>92</v>
      </c>
      <c r="E2439" t="s">
        <v>93</v>
      </c>
      <c r="F2439" t="s">
        <v>105</v>
      </c>
      <c r="G2439" t="s">
        <v>26</v>
      </c>
      <c r="H2439" t="s">
        <v>139</v>
      </c>
      <c r="I2439" s="3" t="s">
        <v>84</v>
      </c>
      <c r="J2439" s="12" t="s">
        <v>5</v>
      </c>
      <c r="K2439" s="2">
        <v>1.389</v>
      </c>
      <c r="L2439" s="12"/>
    </row>
    <row r="2440" spans="1:12" x14ac:dyDescent="0.3">
      <c r="A2440" s="1">
        <f>IF(B2440&lt;&gt;"", MAX($A$1:A2439)+1, "")</f>
        <v>861</v>
      </c>
      <c r="B2440" s="11" t="s">
        <v>3243</v>
      </c>
      <c r="C2440" t="s">
        <v>3244</v>
      </c>
      <c r="D2440" t="s">
        <v>92</v>
      </c>
      <c r="E2440" t="s">
        <v>93</v>
      </c>
      <c r="F2440" t="s">
        <v>105</v>
      </c>
      <c r="G2440" t="s">
        <v>109</v>
      </c>
      <c r="H2440" t="s">
        <v>139</v>
      </c>
      <c r="I2440" s="3" t="s">
        <v>9</v>
      </c>
      <c r="J2440" s="12">
        <v>4</v>
      </c>
      <c r="K2440" s="2">
        <v>0.16200000000000001</v>
      </c>
      <c r="L2440" s="12">
        <v>0.56500000000000006</v>
      </c>
    </row>
    <row r="2441" spans="1:12" x14ac:dyDescent="0.3">
      <c r="A2441" s="1" t="str">
        <f>IF(B2441&lt;&gt;"", MAX($A$1:A2440)+1, "")</f>
        <v/>
      </c>
      <c r="B2441" s="11"/>
      <c r="C2441" t="s">
        <v>3245</v>
      </c>
      <c r="D2441" t="s">
        <v>92</v>
      </c>
      <c r="E2441" t="s">
        <v>93</v>
      </c>
      <c r="F2441" t="s">
        <v>105</v>
      </c>
      <c r="G2441" t="s">
        <v>95</v>
      </c>
      <c r="H2441" t="s">
        <v>139</v>
      </c>
      <c r="I2441" s="3" t="s">
        <v>31</v>
      </c>
      <c r="J2441" s="12" t="s">
        <v>5</v>
      </c>
      <c r="K2441" s="2">
        <v>0.40300000000000002</v>
      </c>
      <c r="L2441" s="12"/>
    </row>
    <row r="2442" spans="1:12" x14ac:dyDescent="0.3">
      <c r="A2442" s="1">
        <f>IF(B2442&lt;&gt;"", MAX($A$1:A2441)+1, "")</f>
        <v>862</v>
      </c>
      <c r="B2442" t="s">
        <v>3246</v>
      </c>
      <c r="C2442" t="s">
        <v>3247</v>
      </c>
      <c r="D2442" t="s">
        <v>92</v>
      </c>
      <c r="E2442" t="s">
        <v>93</v>
      </c>
      <c r="F2442" t="s">
        <v>135</v>
      </c>
      <c r="G2442" t="s">
        <v>95</v>
      </c>
      <c r="H2442" t="s">
        <v>139</v>
      </c>
      <c r="I2442" s="3" t="s">
        <v>31</v>
      </c>
      <c r="J2442" s="12">
        <v>3</v>
      </c>
      <c r="K2442" s="2">
        <v>0.40600000000000003</v>
      </c>
      <c r="L2442" s="12">
        <v>0.40600000000000003</v>
      </c>
    </row>
    <row r="2443" spans="1:12" x14ac:dyDescent="0.3">
      <c r="A2443" s="1">
        <f>IF(B2443&lt;&gt;"", MAX($A$1:A2442)+1, "")</f>
        <v>863</v>
      </c>
      <c r="B2443" s="11" t="s">
        <v>3248</v>
      </c>
      <c r="C2443" t="s">
        <v>3249</v>
      </c>
      <c r="D2443" t="s">
        <v>92</v>
      </c>
      <c r="E2443" t="s">
        <v>93</v>
      </c>
      <c r="F2443" t="s">
        <v>105</v>
      </c>
      <c r="G2443" t="s">
        <v>136</v>
      </c>
      <c r="H2443" t="s">
        <v>124</v>
      </c>
      <c r="I2443" s="3" t="s">
        <v>9</v>
      </c>
      <c r="J2443" s="12">
        <v>22</v>
      </c>
      <c r="K2443" s="2">
        <v>6.7000000000000004E-2</v>
      </c>
      <c r="L2443" s="12">
        <v>1.9909999999999999</v>
      </c>
    </row>
    <row r="2444" spans="1:12" x14ac:dyDescent="0.3">
      <c r="A2444" s="1" t="str">
        <f>IF(B2444&lt;&gt;"", MAX($A$1:A2443)+1, "")</f>
        <v/>
      </c>
      <c r="B2444" s="11"/>
      <c r="C2444" t="s">
        <v>3250</v>
      </c>
      <c r="D2444" t="s">
        <v>92</v>
      </c>
      <c r="E2444" t="s">
        <v>93</v>
      </c>
      <c r="F2444" t="s">
        <v>105</v>
      </c>
      <c r="G2444" t="s">
        <v>99</v>
      </c>
      <c r="H2444" t="s">
        <v>124</v>
      </c>
      <c r="I2444" s="3" t="s">
        <v>45</v>
      </c>
      <c r="J2444" s="12" t="s">
        <v>5</v>
      </c>
      <c r="K2444" s="2">
        <v>1.9239999999999999</v>
      </c>
      <c r="L2444" s="12"/>
    </row>
    <row r="2445" spans="1:12" x14ac:dyDescent="0.3">
      <c r="A2445" s="1">
        <f>IF(B2445&lt;&gt;"", MAX($A$1:A2444)+1, "")</f>
        <v>864</v>
      </c>
      <c r="B2445" s="11" t="s">
        <v>3251</v>
      </c>
      <c r="C2445" t="s">
        <v>3252</v>
      </c>
      <c r="D2445" t="s">
        <v>92</v>
      </c>
      <c r="E2445" t="s">
        <v>93</v>
      </c>
      <c r="F2445" t="s">
        <v>105</v>
      </c>
      <c r="G2445" t="s">
        <v>99</v>
      </c>
      <c r="H2445" t="s">
        <v>124</v>
      </c>
      <c r="I2445" s="3" t="s">
        <v>86</v>
      </c>
      <c r="J2445" s="12">
        <v>12</v>
      </c>
      <c r="K2445" s="2">
        <v>0.89900000000000002</v>
      </c>
      <c r="L2445" s="12">
        <v>1</v>
      </c>
    </row>
    <row r="2446" spans="1:12" x14ac:dyDescent="0.3">
      <c r="A2446" s="1" t="str">
        <f>IF(B2446&lt;&gt;"", MAX($A$1:A2445)+1, "")</f>
        <v/>
      </c>
      <c r="B2446" s="11"/>
      <c r="C2446" t="s">
        <v>3253</v>
      </c>
      <c r="D2446" t="s">
        <v>92</v>
      </c>
      <c r="E2446" t="s">
        <v>93</v>
      </c>
      <c r="F2446" t="s">
        <v>105</v>
      </c>
      <c r="G2446" t="s">
        <v>136</v>
      </c>
      <c r="H2446" t="s">
        <v>124</v>
      </c>
      <c r="I2446" s="3" t="s">
        <v>6</v>
      </c>
      <c r="J2446" s="12" t="s">
        <v>5</v>
      </c>
      <c r="K2446" s="2">
        <v>0.10100000000000001</v>
      </c>
      <c r="L2446" s="12"/>
    </row>
    <row r="2447" spans="1:12" x14ac:dyDescent="0.3">
      <c r="A2447" s="1">
        <f>IF(B2447&lt;&gt;"", MAX($A$1:A2446)+1, "")</f>
        <v>865</v>
      </c>
      <c r="B2447" s="11" t="s">
        <v>3254</v>
      </c>
      <c r="C2447" t="s">
        <v>3255</v>
      </c>
      <c r="D2447" t="s">
        <v>92</v>
      </c>
      <c r="E2447" t="s">
        <v>93</v>
      </c>
      <c r="F2447" t="s">
        <v>105</v>
      </c>
      <c r="G2447" t="s">
        <v>26</v>
      </c>
      <c r="H2447" t="s">
        <v>124</v>
      </c>
      <c r="I2447" s="3" t="s">
        <v>84</v>
      </c>
      <c r="J2447" s="12">
        <v>15</v>
      </c>
      <c r="K2447" s="2">
        <v>1.9770000000000001</v>
      </c>
      <c r="L2447" s="12">
        <v>2.1750000000000003</v>
      </c>
    </row>
    <row r="2448" spans="1:12" x14ac:dyDescent="0.3">
      <c r="A2448" s="1" t="str">
        <f>IF(B2448&lt;&gt;"", MAX($A$1:A2447)+1, "")</f>
        <v/>
      </c>
      <c r="B2448" s="11"/>
      <c r="C2448" t="s">
        <v>3256</v>
      </c>
      <c r="D2448" t="s">
        <v>92</v>
      </c>
      <c r="E2448" t="s">
        <v>93</v>
      </c>
      <c r="F2448" t="s">
        <v>105</v>
      </c>
      <c r="G2448" t="s">
        <v>95</v>
      </c>
      <c r="H2448" t="s">
        <v>124</v>
      </c>
      <c r="I2448" s="3" t="s">
        <v>9</v>
      </c>
      <c r="J2448" s="12" t="s">
        <v>5</v>
      </c>
      <c r="K2448" s="2">
        <v>0.19800000000000001</v>
      </c>
      <c r="L2448" s="12"/>
    </row>
    <row r="2449" spans="1:12" x14ac:dyDescent="0.3">
      <c r="A2449" s="1">
        <f>IF(B2449&lt;&gt;"", MAX($A$1:A2448)+1, "")</f>
        <v>866</v>
      </c>
      <c r="B2449" s="11" t="s">
        <v>3257</v>
      </c>
      <c r="C2449" t="s">
        <v>3258</v>
      </c>
      <c r="D2449" t="s">
        <v>92</v>
      </c>
      <c r="E2449" t="s">
        <v>93</v>
      </c>
      <c r="F2449" t="s">
        <v>135</v>
      </c>
      <c r="G2449" t="s">
        <v>26</v>
      </c>
      <c r="H2449" t="s">
        <v>124</v>
      </c>
      <c r="I2449" s="3" t="s">
        <v>50</v>
      </c>
      <c r="J2449" s="12">
        <v>5</v>
      </c>
      <c r="K2449" s="2">
        <v>0.56299999999999994</v>
      </c>
      <c r="L2449" s="12">
        <v>0.7589999999999999</v>
      </c>
    </row>
    <row r="2450" spans="1:12" x14ac:dyDescent="0.3">
      <c r="A2450" s="1" t="str">
        <f>IF(B2450&lt;&gt;"", MAX($A$1:A2449)+1, "")</f>
        <v/>
      </c>
      <c r="B2450" s="11"/>
      <c r="C2450" t="s">
        <v>3259</v>
      </c>
      <c r="D2450" t="s">
        <v>92</v>
      </c>
      <c r="E2450" t="s">
        <v>93</v>
      </c>
      <c r="F2450" t="s">
        <v>135</v>
      </c>
      <c r="G2450" t="s">
        <v>95</v>
      </c>
      <c r="H2450" t="s">
        <v>124</v>
      </c>
      <c r="I2450" s="3" t="s">
        <v>9</v>
      </c>
      <c r="J2450" s="12" t="s">
        <v>5</v>
      </c>
      <c r="K2450" s="2">
        <v>0.19600000000000001</v>
      </c>
      <c r="L2450" s="12"/>
    </row>
    <row r="2451" spans="1:12" x14ac:dyDescent="0.3">
      <c r="A2451" s="1">
        <f>IF(B2451&lt;&gt;"", MAX($A$1:A2450)+1, "")</f>
        <v>867</v>
      </c>
      <c r="B2451" s="11" t="s">
        <v>3260</v>
      </c>
      <c r="C2451" t="s">
        <v>3261</v>
      </c>
      <c r="D2451" t="s">
        <v>92</v>
      </c>
      <c r="E2451" t="s">
        <v>93</v>
      </c>
      <c r="F2451" t="s">
        <v>105</v>
      </c>
      <c r="G2451" t="s">
        <v>136</v>
      </c>
      <c r="H2451" t="s">
        <v>96</v>
      </c>
      <c r="I2451" s="3" t="s">
        <v>6</v>
      </c>
      <c r="J2451" s="12">
        <v>6</v>
      </c>
      <c r="K2451" s="2">
        <v>0.14399999999999999</v>
      </c>
      <c r="L2451" s="12">
        <v>0.60399999999999998</v>
      </c>
    </row>
    <row r="2452" spans="1:12" x14ac:dyDescent="0.3">
      <c r="A2452" s="1" t="str">
        <f>IF(B2452&lt;&gt;"", MAX($A$1:A2451)+1, "")</f>
        <v/>
      </c>
      <c r="B2452" s="11"/>
      <c r="C2452" t="s">
        <v>3262</v>
      </c>
      <c r="D2452" t="s">
        <v>92</v>
      </c>
      <c r="E2452" t="s">
        <v>93</v>
      </c>
      <c r="F2452" t="s">
        <v>105</v>
      </c>
      <c r="G2452" t="s">
        <v>99</v>
      </c>
      <c r="H2452" t="s">
        <v>96</v>
      </c>
      <c r="I2452" s="3" t="s">
        <v>50</v>
      </c>
      <c r="J2452" s="12" t="s">
        <v>5</v>
      </c>
      <c r="K2452" s="2">
        <v>0.46</v>
      </c>
      <c r="L2452" s="12"/>
    </row>
    <row r="2453" spans="1:12" x14ac:dyDescent="0.3">
      <c r="A2453" s="1">
        <f>IF(B2453&lt;&gt;"", MAX($A$1:A2452)+1, "")</f>
        <v>868</v>
      </c>
      <c r="B2453" s="11" t="s">
        <v>3263</v>
      </c>
      <c r="C2453" t="s">
        <v>3264</v>
      </c>
      <c r="D2453" t="s">
        <v>92</v>
      </c>
      <c r="E2453" t="s">
        <v>93</v>
      </c>
      <c r="F2453" t="s">
        <v>135</v>
      </c>
      <c r="G2453" t="s">
        <v>99</v>
      </c>
      <c r="H2453" t="s">
        <v>96</v>
      </c>
      <c r="I2453" s="3" t="s">
        <v>6</v>
      </c>
      <c r="J2453" s="12">
        <v>4</v>
      </c>
      <c r="K2453" s="2">
        <v>0.26300000000000001</v>
      </c>
      <c r="L2453" s="12">
        <v>0.65300000000000002</v>
      </c>
    </row>
    <row r="2454" spans="1:12" x14ac:dyDescent="0.3">
      <c r="A2454" s="1" t="str">
        <f>IF(B2454&lt;&gt;"", MAX($A$1:A2453)+1, "")</f>
        <v/>
      </c>
      <c r="B2454" s="11"/>
      <c r="C2454" t="s">
        <v>3265</v>
      </c>
      <c r="D2454" t="s">
        <v>92</v>
      </c>
      <c r="E2454" t="s">
        <v>93</v>
      </c>
      <c r="F2454" t="s">
        <v>135</v>
      </c>
      <c r="G2454" t="s">
        <v>26</v>
      </c>
      <c r="H2454" t="s">
        <v>96</v>
      </c>
      <c r="I2454" s="3" t="s">
        <v>6</v>
      </c>
      <c r="J2454" s="12" t="s">
        <v>5</v>
      </c>
      <c r="K2454" s="2">
        <v>0.39</v>
      </c>
      <c r="L2454" s="12"/>
    </row>
    <row r="2455" spans="1:12" x14ac:dyDescent="0.3">
      <c r="A2455" s="1">
        <f>IF(B2455&lt;&gt;"", MAX($A$1:A2454)+1, "")</f>
        <v>869</v>
      </c>
      <c r="B2455" s="11" t="s">
        <v>3266</v>
      </c>
      <c r="C2455" t="s">
        <v>3267</v>
      </c>
      <c r="D2455" t="s">
        <v>92</v>
      </c>
      <c r="E2455" t="s">
        <v>93</v>
      </c>
      <c r="F2455" t="s">
        <v>105</v>
      </c>
      <c r="G2455" t="s">
        <v>26</v>
      </c>
      <c r="H2455" t="s">
        <v>113</v>
      </c>
      <c r="I2455" s="3" t="s">
        <v>9</v>
      </c>
      <c r="J2455" s="12">
        <v>4</v>
      </c>
      <c r="K2455" s="2">
        <v>0.20799999999999999</v>
      </c>
      <c r="L2455" s="12">
        <v>0.78699999999999992</v>
      </c>
    </row>
    <row r="2456" spans="1:12" x14ac:dyDescent="0.3">
      <c r="A2456" s="1" t="str">
        <f>IF(B2456&lt;&gt;"", MAX($A$1:A2455)+1, "")</f>
        <v/>
      </c>
      <c r="B2456" s="11"/>
      <c r="C2456" t="s">
        <v>3268</v>
      </c>
      <c r="D2456" t="s">
        <v>92</v>
      </c>
      <c r="E2456" t="s">
        <v>93</v>
      </c>
      <c r="F2456" t="s">
        <v>105</v>
      </c>
      <c r="G2456" t="s">
        <v>26</v>
      </c>
      <c r="H2456" t="s">
        <v>96</v>
      </c>
      <c r="I2456" s="3" t="s">
        <v>31</v>
      </c>
      <c r="J2456" s="12" t="s">
        <v>5</v>
      </c>
      <c r="K2456" s="2">
        <v>0.57899999999999996</v>
      </c>
      <c r="L2456" s="12"/>
    </row>
    <row r="2457" spans="1:12" x14ac:dyDescent="0.3">
      <c r="A2457" s="1">
        <f>IF(B2457&lt;&gt;"", MAX($A$1:A2456)+1, "")</f>
        <v>870</v>
      </c>
      <c r="B2457" t="s">
        <v>3269</v>
      </c>
      <c r="C2457" t="s">
        <v>3270</v>
      </c>
      <c r="D2457" t="s">
        <v>92</v>
      </c>
      <c r="E2457" t="s">
        <v>93</v>
      </c>
      <c r="F2457" t="s">
        <v>105</v>
      </c>
      <c r="G2457" t="s">
        <v>99</v>
      </c>
      <c r="H2457" t="s">
        <v>170</v>
      </c>
      <c r="I2457" s="3" t="s">
        <v>478</v>
      </c>
      <c r="J2457" s="12">
        <v>29</v>
      </c>
      <c r="K2457" s="2">
        <v>1.2909999999999999</v>
      </c>
      <c r="L2457" s="12">
        <v>1.2909999999999999</v>
      </c>
    </row>
    <row r="2458" spans="1:12" x14ac:dyDescent="0.3">
      <c r="A2458" s="1">
        <f>IF(B2458&lt;&gt;"", MAX($A$1:A2457)+1, "")</f>
        <v>871</v>
      </c>
      <c r="B2458" s="11" t="s">
        <v>3271</v>
      </c>
      <c r="C2458" t="s">
        <v>3272</v>
      </c>
      <c r="D2458" t="s">
        <v>92</v>
      </c>
      <c r="E2458" t="s">
        <v>93</v>
      </c>
      <c r="F2458" t="s">
        <v>135</v>
      </c>
      <c r="G2458" t="s">
        <v>26</v>
      </c>
      <c r="H2458" t="s">
        <v>170</v>
      </c>
      <c r="I2458" s="3" t="s">
        <v>50</v>
      </c>
      <c r="J2458" s="12">
        <v>17</v>
      </c>
      <c r="K2458" s="2">
        <v>0.27900000000000003</v>
      </c>
      <c r="L2458" s="12">
        <v>0.93700000000000006</v>
      </c>
    </row>
    <row r="2459" spans="1:12" x14ac:dyDescent="0.3">
      <c r="A2459" s="1" t="str">
        <f>IF(B2459&lt;&gt;"", MAX($A$1:A2458)+1, "")</f>
        <v/>
      </c>
      <c r="B2459" s="11"/>
      <c r="C2459" t="s">
        <v>3273</v>
      </c>
      <c r="D2459" t="s">
        <v>92</v>
      </c>
      <c r="E2459" t="s">
        <v>93</v>
      </c>
      <c r="F2459" t="s">
        <v>135</v>
      </c>
      <c r="G2459" t="s">
        <v>99</v>
      </c>
      <c r="H2459" t="s">
        <v>170</v>
      </c>
      <c r="I2459" s="3" t="s">
        <v>127</v>
      </c>
      <c r="J2459" s="12" t="s">
        <v>5</v>
      </c>
      <c r="K2459" s="2">
        <v>0.56000000000000005</v>
      </c>
      <c r="L2459" s="12"/>
    </row>
    <row r="2460" spans="1:12" x14ac:dyDescent="0.3">
      <c r="A2460" s="1" t="str">
        <f>IF(B2460&lt;&gt;"", MAX($A$1:A2459)+1, "")</f>
        <v/>
      </c>
      <c r="B2460" s="11"/>
      <c r="C2460" t="s">
        <v>3274</v>
      </c>
      <c r="D2460" t="s">
        <v>92</v>
      </c>
      <c r="E2460" t="s">
        <v>93</v>
      </c>
      <c r="F2460" t="s">
        <v>135</v>
      </c>
      <c r="G2460" t="s">
        <v>95</v>
      </c>
      <c r="H2460" t="s">
        <v>170</v>
      </c>
      <c r="I2460" s="3" t="s">
        <v>9</v>
      </c>
      <c r="J2460" s="12" t="s">
        <v>5</v>
      </c>
      <c r="K2460" s="2">
        <v>9.8000000000000004E-2</v>
      </c>
      <c r="L2460" s="12"/>
    </row>
    <row r="2461" spans="1:12" x14ac:dyDescent="0.3">
      <c r="A2461" s="1">
        <f>IF(B2461&lt;&gt;"", MAX($A$1:A2460)+1, "")</f>
        <v>872</v>
      </c>
      <c r="B2461" s="11" t="s">
        <v>3275</v>
      </c>
      <c r="C2461" t="s">
        <v>3276</v>
      </c>
      <c r="D2461" t="s">
        <v>92</v>
      </c>
      <c r="E2461" t="s">
        <v>93</v>
      </c>
      <c r="F2461" t="s">
        <v>105</v>
      </c>
      <c r="G2461" t="s">
        <v>26</v>
      </c>
      <c r="H2461" t="s">
        <v>170</v>
      </c>
      <c r="I2461" s="3" t="s">
        <v>23</v>
      </c>
      <c r="J2461" s="12">
        <v>36</v>
      </c>
      <c r="K2461" s="2">
        <v>2.0310000000000001</v>
      </c>
      <c r="L2461" s="12">
        <v>2.778</v>
      </c>
    </row>
    <row r="2462" spans="1:12" x14ac:dyDescent="0.3">
      <c r="A2462" s="1" t="str">
        <f>IF(B2462&lt;&gt;"", MAX($A$1:A2461)+1, "")</f>
        <v/>
      </c>
      <c r="B2462" s="11"/>
      <c r="C2462" t="s">
        <v>3277</v>
      </c>
      <c r="D2462" t="s">
        <v>92</v>
      </c>
      <c r="E2462" t="s">
        <v>93</v>
      </c>
      <c r="F2462" t="s">
        <v>105</v>
      </c>
      <c r="G2462" t="s">
        <v>95</v>
      </c>
      <c r="H2462" t="s">
        <v>170</v>
      </c>
      <c r="I2462" s="3" t="s">
        <v>27</v>
      </c>
      <c r="J2462" s="12" t="s">
        <v>5</v>
      </c>
      <c r="K2462" s="2">
        <v>0.747</v>
      </c>
      <c r="L2462" s="12"/>
    </row>
    <row r="2463" spans="1:12" x14ac:dyDescent="0.3">
      <c r="A2463" s="1">
        <f>IF(B2463&lt;&gt;"", MAX($A$1:A2462)+1, "")</f>
        <v>873</v>
      </c>
      <c r="B2463" t="s">
        <v>3278</v>
      </c>
      <c r="C2463" t="s">
        <v>3279</v>
      </c>
      <c r="D2463" t="s">
        <v>3101</v>
      </c>
      <c r="E2463" t="s">
        <v>93</v>
      </c>
      <c r="F2463" t="s">
        <v>105</v>
      </c>
      <c r="G2463" t="s">
        <v>268</v>
      </c>
      <c r="H2463" t="s">
        <v>273</v>
      </c>
      <c r="I2463" s="3" t="s">
        <v>403</v>
      </c>
      <c r="J2463" s="12">
        <v>46</v>
      </c>
      <c r="K2463" s="2">
        <v>4.6420000000000003</v>
      </c>
      <c r="L2463" s="12">
        <v>4.6420000000000003</v>
      </c>
    </row>
    <row r="2464" spans="1:12" x14ac:dyDescent="0.3">
      <c r="A2464" s="1">
        <f>IF(B2464&lt;&gt;"", MAX($A$1:A2463)+1, "")</f>
        <v>874</v>
      </c>
      <c r="B2464" s="11" t="s">
        <v>3280</v>
      </c>
      <c r="C2464" t="s">
        <v>3281</v>
      </c>
      <c r="D2464" t="s">
        <v>3101</v>
      </c>
      <c r="E2464" t="s">
        <v>93</v>
      </c>
      <c r="F2464" t="s">
        <v>105</v>
      </c>
      <c r="G2464" t="s">
        <v>268</v>
      </c>
      <c r="H2464" t="s">
        <v>273</v>
      </c>
      <c r="I2464" s="3" t="s">
        <v>383</v>
      </c>
      <c r="J2464" s="12">
        <v>38</v>
      </c>
      <c r="K2464" s="2">
        <v>3.0230000000000001</v>
      </c>
      <c r="L2464" s="12">
        <v>3.3760000000000003</v>
      </c>
    </row>
    <row r="2465" spans="1:12" x14ac:dyDescent="0.3">
      <c r="A2465" s="1" t="str">
        <f>IF(B2465&lt;&gt;"", MAX($A$1:A2464)+1, "")</f>
        <v/>
      </c>
      <c r="B2465" s="11"/>
      <c r="C2465" t="s">
        <v>3282</v>
      </c>
      <c r="D2465" t="s">
        <v>3101</v>
      </c>
      <c r="E2465" t="s">
        <v>93</v>
      </c>
      <c r="F2465" t="s">
        <v>135</v>
      </c>
      <c r="G2465" t="s">
        <v>268</v>
      </c>
      <c r="H2465" t="s">
        <v>273</v>
      </c>
      <c r="I2465" s="3" t="s">
        <v>50</v>
      </c>
      <c r="J2465" s="12" t="s">
        <v>5</v>
      </c>
      <c r="K2465" s="2">
        <v>0.35299999999999998</v>
      </c>
      <c r="L2465" s="12"/>
    </row>
    <row r="2466" spans="1:12" x14ac:dyDescent="0.3">
      <c r="A2466" s="1">
        <f>IF(B2466&lt;&gt;"", MAX($A$1:A2465)+1, "")</f>
        <v>875</v>
      </c>
      <c r="B2466" s="11" t="s">
        <v>3283</v>
      </c>
      <c r="C2466" t="s">
        <v>3284</v>
      </c>
      <c r="D2466" t="s">
        <v>3101</v>
      </c>
      <c r="E2466" t="s">
        <v>93</v>
      </c>
      <c r="F2466" t="s">
        <v>105</v>
      </c>
      <c r="G2466" t="s">
        <v>26</v>
      </c>
      <c r="H2466" t="s">
        <v>273</v>
      </c>
      <c r="I2466" s="3" t="s">
        <v>160</v>
      </c>
      <c r="J2466" s="12">
        <v>26</v>
      </c>
      <c r="K2466" s="2">
        <v>3.843</v>
      </c>
      <c r="L2466" s="12">
        <v>4.2359999999999998</v>
      </c>
    </row>
    <row r="2467" spans="1:12" x14ac:dyDescent="0.3">
      <c r="A2467" s="1" t="str">
        <f>IF(B2467&lt;&gt;"", MAX($A$1:A2466)+1, "")</f>
        <v/>
      </c>
      <c r="B2467" s="11"/>
      <c r="C2467" t="s">
        <v>3285</v>
      </c>
      <c r="D2467" t="s">
        <v>3101</v>
      </c>
      <c r="E2467" t="s">
        <v>93</v>
      </c>
      <c r="F2467" t="s">
        <v>135</v>
      </c>
      <c r="G2467" t="s">
        <v>26</v>
      </c>
      <c r="H2467" t="s">
        <v>273</v>
      </c>
      <c r="I2467" s="3" t="s">
        <v>6</v>
      </c>
      <c r="J2467" s="12" t="s">
        <v>5</v>
      </c>
      <c r="K2467" s="2">
        <v>0.39300000000000002</v>
      </c>
      <c r="L2467" s="12"/>
    </row>
    <row r="2468" spans="1:12" x14ac:dyDescent="0.3">
      <c r="A2468" s="1">
        <f>IF(B2468&lt;&gt;"", MAX($A$1:A2467)+1, "")</f>
        <v>876</v>
      </c>
      <c r="B2468" s="11" t="s">
        <v>3286</v>
      </c>
      <c r="C2468" t="s">
        <v>3287</v>
      </c>
      <c r="D2468" t="s">
        <v>53</v>
      </c>
      <c r="E2468" t="s">
        <v>93</v>
      </c>
      <c r="F2468" t="s">
        <v>20</v>
      </c>
      <c r="G2468" t="s">
        <v>26</v>
      </c>
      <c r="H2468" t="s">
        <v>314</v>
      </c>
      <c r="I2468" s="3" t="s">
        <v>9</v>
      </c>
      <c r="J2468" s="12">
        <v>3</v>
      </c>
      <c r="K2468" s="2">
        <v>0.316</v>
      </c>
      <c r="L2468" s="12">
        <v>0.55800000000000005</v>
      </c>
    </row>
    <row r="2469" spans="1:12" x14ac:dyDescent="0.3">
      <c r="A2469" s="1" t="str">
        <f>IF(B2469&lt;&gt;"", MAX($A$1:A2468)+1, "")</f>
        <v/>
      </c>
      <c r="B2469" s="11"/>
      <c r="C2469" t="s">
        <v>3288</v>
      </c>
      <c r="D2469" t="s">
        <v>53</v>
      </c>
      <c r="E2469" t="s">
        <v>93</v>
      </c>
      <c r="F2469" t="s">
        <v>20</v>
      </c>
      <c r="G2469" t="s">
        <v>26</v>
      </c>
      <c r="H2469" t="s">
        <v>273</v>
      </c>
      <c r="I2469" s="3" t="s">
        <v>6</v>
      </c>
      <c r="J2469" s="12" t="s">
        <v>5</v>
      </c>
      <c r="K2469" s="2">
        <v>0.24199999999999999</v>
      </c>
      <c r="L2469" s="12"/>
    </row>
    <row r="2470" spans="1:12" x14ac:dyDescent="0.3">
      <c r="A2470" s="1">
        <f>IF(B2470&lt;&gt;"", MAX($A$1:A2469)+1, "")</f>
        <v>877</v>
      </c>
      <c r="B2470" s="11" t="s">
        <v>3289</v>
      </c>
      <c r="C2470" t="s">
        <v>3290</v>
      </c>
      <c r="D2470" t="s">
        <v>53</v>
      </c>
      <c r="E2470" t="s">
        <v>93</v>
      </c>
      <c r="F2470" t="s">
        <v>20</v>
      </c>
      <c r="G2470" t="s">
        <v>268</v>
      </c>
      <c r="H2470" t="s">
        <v>316</v>
      </c>
      <c r="I2470" s="3" t="s">
        <v>9</v>
      </c>
      <c r="J2470" s="12">
        <v>5</v>
      </c>
      <c r="K2470" s="2">
        <v>0.22700000000000001</v>
      </c>
      <c r="L2470" s="12">
        <v>0.61899999999999999</v>
      </c>
    </row>
    <row r="2471" spans="1:12" x14ac:dyDescent="0.3">
      <c r="A2471" s="1" t="str">
        <f>IF(B2471&lt;&gt;"", MAX($A$1:A2470)+1, "")</f>
        <v/>
      </c>
      <c r="B2471" s="11"/>
      <c r="C2471" t="s">
        <v>3291</v>
      </c>
      <c r="D2471" t="s">
        <v>53</v>
      </c>
      <c r="E2471" t="s">
        <v>93</v>
      </c>
      <c r="F2471" t="s">
        <v>20</v>
      </c>
      <c r="G2471" t="s">
        <v>268</v>
      </c>
      <c r="H2471" t="s">
        <v>273</v>
      </c>
      <c r="I2471" s="3" t="s">
        <v>50</v>
      </c>
      <c r="J2471" s="12" t="s">
        <v>5</v>
      </c>
      <c r="K2471" s="2">
        <v>0.39200000000000002</v>
      </c>
      <c r="L2471" s="12"/>
    </row>
    <row r="2472" spans="1:12" x14ac:dyDescent="0.3">
      <c r="A2472" s="1">
        <f>IF(B2472&lt;&gt;"", MAX($A$1:A2471)+1, "")</f>
        <v>878</v>
      </c>
      <c r="B2472" s="11" t="s">
        <v>3292</v>
      </c>
      <c r="C2472" t="s">
        <v>3293</v>
      </c>
      <c r="D2472" t="s">
        <v>3101</v>
      </c>
      <c r="E2472" t="s">
        <v>93</v>
      </c>
      <c r="F2472" t="s">
        <v>105</v>
      </c>
      <c r="G2472" t="s">
        <v>21</v>
      </c>
      <c r="H2472" t="s">
        <v>183</v>
      </c>
      <c r="I2472" s="3" t="s">
        <v>50</v>
      </c>
      <c r="J2472" s="12">
        <v>9</v>
      </c>
      <c r="K2472" s="2">
        <v>0.254</v>
      </c>
      <c r="L2472" s="12">
        <v>0.49399999999999999</v>
      </c>
    </row>
    <row r="2473" spans="1:12" x14ac:dyDescent="0.3">
      <c r="A2473" s="1" t="str">
        <f>IF(B2473&lt;&gt;"", MAX($A$1:A2472)+1, "")</f>
        <v/>
      </c>
      <c r="B2473" s="11"/>
      <c r="C2473" t="s">
        <v>3294</v>
      </c>
      <c r="D2473" t="s">
        <v>3101</v>
      </c>
      <c r="E2473" t="s">
        <v>93</v>
      </c>
      <c r="F2473" t="s">
        <v>135</v>
      </c>
      <c r="G2473" t="s">
        <v>26</v>
      </c>
      <c r="H2473" t="s">
        <v>183</v>
      </c>
      <c r="I2473" s="3" t="s">
        <v>155</v>
      </c>
      <c r="J2473" s="12" t="s">
        <v>5</v>
      </c>
      <c r="K2473" s="2">
        <v>0.24</v>
      </c>
      <c r="L2473" s="12"/>
    </row>
    <row r="2474" spans="1:12" x14ac:dyDescent="0.3">
      <c r="A2474" s="1">
        <f>IF(B2474&lt;&gt;"", MAX($A$1:A2473)+1, "")</f>
        <v>879</v>
      </c>
      <c r="B2474" s="11" t="s">
        <v>3295</v>
      </c>
      <c r="C2474" t="s">
        <v>3296</v>
      </c>
      <c r="D2474" t="s">
        <v>3101</v>
      </c>
      <c r="E2474" t="s">
        <v>93</v>
      </c>
      <c r="F2474" t="s">
        <v>135</v>
      </c>
      <c r="G2474" t="s">
        <v>268</v>
      </c>
      <c r="H2474" t="s">
        <v>183</v>
      </c>
      <c r="I2474" s="3" t="s">
        <v>6</v>
      </c>
      <c r="J2474" s="12">
        <v>14</v>
      </c>
      <c r="K2474" s="2">
        <v>4.7E-2</v>
      </c>
      <c r="L2474" s="12">
        <v>0.40499999999999997</v>
      </c>
    </row>
    <row r="2475" spans="1:12" x14ac:dyDescent="0.3">
      <c r="A2475" s="1" t="str">
        <f>IF(B2475&lt;&gt;"", MAX($A$1:A2474)+1, "")</f>
        <v/>
      </c>
      <c r="B2475" s="11"/>
      <c r="C2475" t="s">
        <v>3297</v>
      </c>
      <c r="D2475" t="s">
        <v>3101</v>
      </c>
      <c r="E2475" t="s">
        <v>93</v>
      </c>
      <c r="F2475" t="s">
        <v>135</v>
      </c>
      <c r="G2475" t="s">
        <v>268</v>
      </c>
      <c r="H2475" t="s">
        <v>183</v>
      </c>
      <c r="I2475" s="3" t="s">
        <v>127</v>
      </c>
      <c r="J2475" s="12" t="s">
        <v>5</v>
      </c>
      <c r="K2475" s="2">
        <v>0.35799999999999998</v>
      </c>
      <c r="L2475" s="12"/>
    </row>
    <row r="2476" spans="1:12" x14ac:dyDescent="0.3">
      <c r="A2476" s="1">
        <f>IF(B2476&lt;&gt;"", MAX($A$1:A2475)+1, "")</f>
        <v>880</v>
      </c>
      <c r="B2476" s="11" t="s">
        <v>3298</v>
      </c>
      <c r="C2476" t="s">
        <v>3299</v>
      </c>
      <c r="D2476" t="s">
        <v>3101</v>
      </c>
      <c r="E2476" t="s">
        <v>93</v>
      </c>
      <c r="F2476" t="s">
        <v>135</v>
      </c>
      <c r="G2476" t="s">
        <v>21</v>
      </c>
      <c r="H2476" t="s">
        <v>269</v>
      </c>
      <c r="I2476" s="3" t="s">
        <v>127</v>
      </c>
      <c r="J2476" s="12">
        <v>19</v>
      </c>
      <c r="K2476" s="2">
        <v>1.5329999999999999</v>
      </c>
      <c r="L2476" s="12">
        <v>2.5369999999999999</v>
      </c>
    </row>
    <row r="2477" spans="1:12" x14ac:dyDescent="0.3">
      <c r="A2477" s="1" t="str">
        <f>IF(B2477&lt;&gt;"", MAX($A$1:A2476)+1, "")</f>
        <v/>
      </c>
      <c r="B2477" s="11"/>
      <c r="C2477" t="s">
        <v>3300</v>
      </c>
      <c r="D2477" t="s">
        <v>3101</v>
      </c>
      <c r="E2477" t="s">
        <v>93</v>
      </c>
      <c r="F2477" t="s">
        <v>105</v>
      </c>
      <c r="G2477" t="s">
        <v>21</v>
      </c>
      <c r="H2477" t="s">
        <v>269</v>
      </c>
      <c r="I2477" s="3" t="s">
        <v>218</v>
      </c>
      <c r="J2477" s="12" t="s">
        <v>5</v>
      </c>
      <c r="K2477" s="2">
        <v>1.004</v>
      </c>
      <c r="L2477" s="12"/>
    </row>
    <row r="2478" spans="1:12" x14ac:dyDescent="0.3">
      <c r="A2478" s="1">
        <f>IF(B2478&lt;&gt;"", MAX($A$1:A2477)+1, "")</f>
        <v>881</v>
      </c>
      <c r="B2478" t="s">
        <v>3301</v>
      </c>
      <c r="C2478" t="s">
        <v>3302</v>
      </c>
      <c r="D2478" t="s">
        <v>3101</v>
      </c>
      <c r="E2478" t="s">
        <v>93</v>
      </c>
      <c r="F2478" t="s">
        <v>105</v>
      </c>
      <c r="G2478" t="s">
        <v>26</v>
      </c>
      <c r="H2478" t="s">
        <v>269</v>
      </c>
      <c r="I2478" s="3" t="s">
        <v>23</v>
      </c>
      <c r="J2478" s="12">
        <v>28</v>
      </c>
      <c r="K2478" s="2">
        <v>2.6139999999999999</v>
      </c>
      <c r="L2478" s="12">
        <v>2.6139999999999999</v>
      </c>
    </row>
    <row r="2479" spans="1:12" x14ac:dyDescent="0.3">
      <c r="A2479" s="1">
        <f>IF(B2479&lt;&gt;"", MAX($A$1:A2478)+1, "")</f>
        <v>882</v>
      </c>
      <c r="B2479" t="s">
        <v>3303</v>
      </c>
      <c r="C2479" t="s">
        <v>3304</v>
      </c>
      <c r="D2479" t="s">
        <v>3101</v>
      </c>
      <c r="E2479" t="s">
        <v>93</v>
      </c>
      <c r="F2479" t="s">
        <v>135</v>
      </c>
      <c r="G2479" t="s">
        <v>26</v>
      </c>
      <c r="H2479" t="s">
        <v>269</v>
      </c>
      <c r="I2479" s="3" t="s">
        <v>813</v>
      </c>
      <c r="J2479" s="12">
        <v>36</v>
      </c>
      <c r="K2479" s="2">
        <v>3.3719999999999999</v>
      </c>
      <c r="L2479" s="12">
        <v>3.3719999999999999</v>
      </c>
    </row>
    <row r="2480" spans="1:12" x14ac:dyDescent="0.3">
      <c r="A2480" s="1">
        <f>IF(B2480&lt;&gt;"", MAX($A$1:A2479)+1, "")</f>
        <v>883</v>
      </c>
      <c r="B2480" t="s">
        <v>3305</v>
      </c>
      <c r="C2480" t="s">
        <v>3306</v>
      </c>
      <c r="D2480" t="s">
        <v>3101</v>
      </c>
      <c r="E2480" t="s">
        <v>93</v>
      </c>
      <c r="F2480" t="s">
        <v>105</v>
      </c>
      <c r="G2480" t="s">
        <v>268</v>
      </c>
      <c r="H2480" t="s">
        <v>269</v>
      </c>
      <c r="I2480" s="3" t="s">
        <v>670</v>
      </c>
      <c r="J2480" s="12">
        <v>43</v>
      </c>
      <c r="K2480" s="2">
        <v>2.2909999999999999</v>
      </c>
      <c r="L2480" s="12">
        <v>2.2909999999999999</v>
      </c>
    </row>
    <row r="2481" spans="1:12" x14ac:dyDescent="0.3">
      <c r="A2481" s="1">
        <f>IF(B2481&lt;&gt;"", MAX($A$1:A2480)+1, "")</f>
        <v>884</v>
      </c>
      <c r="B2481" t="s">
        <v>3307</v>
      </c>
      <c r="C2481" t="s">
        <v>3308</v>
      </c>
      <c r="D2481" t="s">
        <v>3101</v>
      </c>
      <c r="E2481" t="s">
        <v>93</v>
      </c>
      <c r="F2481" t="s">
        <v>135</v>
      </c>
      <c r="G2481" t="s">
        <v>268</v>
      </c>
      <c r="H2481" t="s">
        <v>269</v>
      </c>
      <c r="I2481" s="3" t="s">
        <v>1270</v>
      </c>
      <c r="J2481" s="12">
        <v>75</v>
      </c>
      <c r="K2481" s="2">
        <v>3.891</v>
      </c>
      <c r="L2481" s="12">
        <v>3.891</v>
      </c>
    </row>
    <row r="2482" spans="1:12" x14ac:dyDescent="0.3">
      <c r="A2482" s="1">
        <f>IF(B2482&lt;&gt;"", MAX($A$1:A2481)+1, "")</f>
        <v>885</v>
      </c>
      <c r="B2482" t="s">
        <v>3309</v>
      </c>
      <c r="C2482" t="s">
        <v>3310</v>
      </c>
      <c r="D2482" t="s">
        <v>3101</v>
      </c>
      <c r="E2482" t="s">
        <v>93</v>
      </c>
      <c r="F2482" t="s">
        <v>135</v>
      </c>
      <c r="G2482" t="s">
        <v>268</v>
      </c>
      <c r="H2482" t="s">
        <v>314</v>
      </c>
      <c r="I2482" s="3" t="s">
        <v>81</v>
      </c>
      <c r="J2482" s="12">
        <v>9</v>
      </c>
      <c r="K2482" s="2">
        <v>1.462</v>
      </c>
      <c r="L2482" s="12">
        <v>1.462</v>
      </c>
    </row>
    <row r="2483" spans="1:12" x14ac:dyDescent="0.3">
      <c r="A2483" s="1">
        <f>IF(B2483&lt;&gt;"", MAX($A$1:A2482)+1, "")</f>
        <v>886</v>
      </c>
      <c r="B2483" s="11" t="s">
        <v>3311</v>
      </c>
      <c r="C2483" t="s">
        <v>3312</v>
      </c>
      <c r="D2483" t="s">
        <v>18</v>
      </c>
      <c r="E2483" t="s">
        <v>545</v>
      </c>
      <c r="F2483" t="s">
        <v>546</v>
      </c>
      <c r="G2483" t="s">
        <v>268</v>
      </c>
      <c r="H2483" t="s">
        <v>41</v>
      </c>
      <c r="I2483" s="3" t="s">
        <v>9</v>
      </c>
      <c r="J2483" s="12">
        <v>16</v>
      </c>
      <c r="K2483" s="2">
        <v>6.0000000000000001E-3</v>
      </c>
      <c r="L2483" s="12">
        <v>9.6000000000000002E-2</v>
      </c>
    </row>
    <row r="2484" spans="1:12" x14ac:dyDescent="0.3">
      <c r="A2484" s="1" t="str">
        <f>IF(B2484&lt;&gt;"", MAX($A$1:A2483)+1, "")</f>
        <v/>
      </c>
      <c r="B2484" s="11"/>
      <c r="C2484" t="s">
        <v>3084</v>
      </c>
      <c r="D2484" t="s">
        <v>18</v>
      </c>
      <c r="E2484" t="s">
        <v>545</v>
      </c>
      <c r="F2484" t="s">
        <v>546</v>
      </c>
      <c r="G2484" t="s">
        <v>147</v>
      </c>
      <c r="H2484" t="s">
        <v>55</v>
      </c>
      <c r="I2484" s="3" t="s">
        <v>9</v>
      </c>
      <c r="J2484" s="12" t="s">
        <v>5</v>
      </c>
      <c r="K2484" s="2">
        <v>6.0000000000000001E-3</v>
      </c>
      <c r="L2484" s="12"/>
    </row>
    <row r="2485" spans="1:12" x14ac:dyDescent="0.3">
      <c r="A2485" s="1" t="str">
        <f>IF(B2485&lt;&gt;"", MAX($A$1:A2484)+1, "")</f>
        <v/>
      </c>
      <c r="B2485" s="11"/>
      <c r="C2485" t="s">
        <v>3313</v>
      </c>
      <c r="D2485" t="s">
        <v>18</v>
      </c>
      <c r="E2485" t="s">
        <v>545</v>
      </c>
      <c r="F2485" t="s">
        <v>546</v>
      </c>
      <c r="G2485" t="s">
        <v>268</v>
      </c>
      <c r="H2485" t="s">
        <v>55</v>
      </c>
      <c r="I2485" s="3" t="s">
        <v>63</v>
      </c>
      <c r="J2485" s="12" t="s">
        <v>5</v>
      </c>
      <c r="K2485" s="2">
        <v>3.5999999999999997E-2</v>
      </c>
      <c r="L2485" s="12"/>
    </row>
    <row r="2486" spans="1:12" x14ac:dyDescent="0.3">
      <c r="A2486" s="1" t="str">
        <f>IF(B2486&lt;&gt;"", MAX($A$1:A2485)+1, "")</f>
        <v/>
      </c>
      <c r="B2486" s="11"/>
      <c r="C2486" t="s">
        <v>3314</v>
      </c>
      <c r="D2486" t="s">
        <v>18</v>
      </c>
      <c r="E2486" t="s">
        <v>545</v>
      </c>
      <c r="F2486" t="s">
        <v>546</v>
      </c>
      <c r="G2486" t="s">
        <v>268</v>
      </c>
      <c r="H2486" t="s">
        <v>55</v>
      </c>
      <c r="I2486" s="3" t="s">
        <v>9</v>
      </c>
      <c r="J2486" s="12" t="s">
        <v>5</v>
      </c>
      <c r="K2486" s="2">
        <v>6.0000000000000001E-3</v>
      </c>
      <c r="L2486" s="12"/>
    </row>
    <row r="2487" spans="1:12" x14ac:dyDescent="0.3">
      <c r="A2487" s="1" t="str">
        <f>IF(B2487&lt;&gt;"", MAX($A$1:A2486)+1, "")</f>
        <v/>
      </c>
      <c r="B2487" s="11"/>
      <c r="C2487" t="s">
        <v>3315</v>
      </c>
      <c r="D2487" t="s">
        <v>18</v>
      </c>
      <c r="E2487" t="s">
        <v>545</v>
      </c>
      <c r="F2487" t="s">
        <v>546</v>
      </c>
      <c r="G2487" t="s">
        <v>268</v>
      </c>
      <c r="H2487" t="s">
        <v>41</v>
      </c>
      <c r="I2487" s="3" t="s">
        <v>9</v>
      </c>
      <c r="J2487" s="12" t="s">
        <v>5</v>
      </c>
      <c r="K2487" s="2">
        <v>6.0000000000000001E-3</v>
      </c>
      <c r="L2487" s="12"/>
    </row>
    <row r="2488" spans="1:12" x14ac:dyDescent="0.3">
      <c r="A2488" s="1" t="str">
        <f>IF(B2488&lt;&gt;"", MAX($A$1:A2487)+1, "")</f>
        <v/>
      </c>
      <c r="B2488" s="11"/>
      <c r="C2488" t="s">
        <v>3316</v>
      </c>
      <c r="D2488" t="s">
        <v>18</v>
      </c>
      <c r="E2488" t="s">
        <v>545</v>
      </c>
      <c r="F2488" t="s">
        <v>546</v>
      </c>
      <c r="G2488" t="s">
        <v>268</v>
      </c>
      <c r="H2488" t="s">
        <v>22</v>
      </c>
      <c r="I2488" s="3" t="s">
        <v>31</v>
      </c>
      <c r="J2488" s="12" t="s">
        <v>5</v>
      </c>
      <c r="K2488" s="2">
        <v>1.7999999999999999E-2</v>
      </c>
      <c r="L2488" s="12"/>
    </row>
    <row r="2489" spans="1:12" x14ac:dyDescent="0.3">
      <c r="A2489" s="1" t="str">
        <f>IF(B2489&lt;&gt;"", MAX($A$1:A2488)+1, "")</f>
        <v/>
      </c>
      <c r="B2489" s="11"/>
      <c r="C2489" t="s">
        <v>3317</v>
      </c>
      <c r="D2489" t="s">
        <v>18</v>
      </c>
      <c r="E2489" t="s">
        <v>545</v>
      </c>
      <c r="F2489" t="s">
        <v>546</v>
      </c>
      <c r="G2489" t="s">
        <v>99</v>
      </c>
      <c r="H2489" t="s">
        <v>55</v>
      </c>
      <c r="I2489" s="3" t="s">
        <v>6</v>
      </c>
      <c r="J2489" s="12" t="s">
        <v>5</v>
      </c>
      <c r="K2489" s="2">
        <v>1.2E-2</v>
      </c>
      <c r="L2489" s="12"/>
    </row>
    <row r="2490" spans="1:12" x14ac:dyDescent="0.3">
      <c r="A2490" s="1" t="str">
        <f>IF(B2490&lt;&gt;"", MAX($A$1:A2489)+1, "")</f>
        <v/>
      </c>
      <c r="B2490" s="11"/>
      <c r="C2490" t="s">
        <v>3318</v>
      </c>
      <c r="D2490" t="s">
        <v>18</v>
      </c>
      <c r="E2490" t="s">
        <v>545</v>
      </c>
      <c r="F2490" t="s">
        <v>546</v>
      </c>
      <c r="G2490" t="s">
        <v>99</v>
      </c>
      <c r="H2490" t="s">
        <v>41</v>
      </c>
      <c r="I2490" s="3" t="s">
        <v>9</v>
      </c>
      <c r="J2490" s="12" t="s">
        <v>5</v>
      </c>
      <c r="K2490" s="2">
        <v>6.0000000000000001E-3</v>
      </c>
      <c r="L2490" s="12"/>
    </row>
    <row r="2491" spans="1:12" x14ac:dyDescent="0.3">
      <c r="A2491" s="1">
        <f>IF(B2491&lt;&gt;"", MAX($A$1:A2490)+1, "")</f>
        <v>887</v>
      </c>
      <c r="B2491" s="11" t="s">
        <v>3319</v>
      </c>
      <c r="C2491" t="s">
        <v>3320</v>
      </c>
      <c r="D2491" t="s">
        <v>18</v>
      </c>
      <c r="E2491" t="s">
        <v>19</v>
      </c>
      <c r="F2491" t="s">
        <v>20</v>
      </c>
      <c r="G2491" t="s">
        <v>21</v>
      </c>
      <c r="H2491" t="s">
        <v>22</v>
      </c>
      <c r="I2491" s="3" t="s">
        <v>1931</v>
      </c>
      <c r="J2491" s="12">
        <v>106</v>
      </c>
      <c r="K2491" s="2">
        <v>1.0880000000000001</v>
      </c>
      <c r="L2491" s="12">
        <v>1.468</v>
      </c>
    </row>
    <row r="2492" spans="1:12" x14ac:dyDescent="0.3">
      <c r="A2492" s="1" t="str">
        <f>IF(B2492&lt;&gt;"", MAX($A$1:A2491)+1, "")</f>
        <v/>
      </c>
      <c r="B2492" s="11"/>
      <c r="C2492" t="s">
        <v>3321</v>
      </c>
      <c r="D2492" t="s">
        <v>18</v>
      </c>
      <c r="E2492" t="s">
        <v>19</v>
      </c>
      <c r="F2492" t="s">
        <v>20</v>
      </c>
      <c r="G2492" t="s">
        <v>26</v>
      </c>
      <c r="H2492" t="s">
        <v>22</v>
      </c>
      <c r="I2492" s="3" t="s">
        <v>940</v>
      </c>
      <c r="J2492" s="12" t="s">
        <v>5</v>
      </c>
      <c r="K2492" s="2">
        <v>0.38</v>
      </c>
      <c r="L2492" s="12"/>
    </row>
    <row r="2493" spans="1:12" x14ac:dyDescent="0.3">
      <c r="A2493" s="1">
        <f>IF(B2493&lt;&gt;"", MAX($A$1:A2492)+1, "")</f>
        <v>888</v>
      </c>
      <c r="B2493" s="11" t="s">
        <v>3322</v>
      </c>
      <c r="C2493" t="s">
        <v>3323</v>
      </c>
      <c r="D2493" t="s">
        <v>18</v>
      </c>
      <c r="E2493" t="s">
        <v>19</v>
      </c>
      <c r="F2493" t="s">
        <v>20</v>
      </c>
      <c r="G2493" t="s">
        <v>26</v>
      </c>
      <c r="H2493" t="s">
        <v>22</v>
      </c>
      <c r="I2493" s="3" t="s">
        <v>9</v>
      </c>
      <c r="J2493" s="12">
        <v>16</v>
      </c>
      <c r="K2493" s="2">
        <v>0.01</v>
      </c>
      <c r="L2493" s="12">
        <v>0.29000000000000004</v>
      </c>
    </row>
    <row r="2494" spans="1:12" x14ac:dyDescent="0.3">
      <c r="A2494" s="1" t="str">
        <f>IF(B2494&lt;&gt;"", MAX($A$1:A2493)+1, "")</f>
        <v/>
      </c>
      <c r="B2494" s="11"/>
      <c r="C2494" t="s">
        <v>3324</v>
      </c>
      <c r="D2494" t="s">
        <v>18</v>
      </c>
      <c r="E2494" t="s">
        <v>19</v>
      </c>
      <c r="F2494" t="s">
        <v>20</v>
      </c>
      <c r="G2494" t="s">
        <v>26</v>
      </c>
      <c r="H2494" t="s">
        <v>41</v>
      </c>
      <c r="I2494" s="3" t="s">
        <v>86</v>
      </c>
      <c r="J2494" s="12" t="s">
        <v>5</v>
      </c>
      <c r="K2494" s="2">
        <v>0.2</v>
      </c>
      <c r="L2494" s="12"/>
    </row>
    <row r="2495" spans="1:12" x14ac:dyDescent="0.3">
      <c r="A2495" s="1" t="str">
        <f>IF(B2495&lt;&gt;"", MAX($A$1:A2494)+1, "")</f>
        <v/>
      </c>
      <c r="B2495" s="11"/>
      <c r="C2495" t="s">
        <v>3325</v>
      </c>
      <c r="D2495" t="s">
        <v>18</v>
      </c>
      <c r="E2495" t="s">
        <v>19</v>
      </c>
      <c r="F2495" t="s">
        <v>20</v>
      </c>
      <c r="G2495" t="s">
        <v>21</v>
      </c>
      <c r="H2495" t="s">
        <v>22</v>
      </c>
      <c r="I2495" s="3" t="s">
        <v>155</v>
      </c>
      <c r="J2495" s="12" t="s">
        <v>5</v>
      </c>
      <c r="K2495" s="2">
        <v>0.08</v>
      </c>
      <c r="L2495" s="12"/>
    </row>
    <row r="2496" spans="1:12" x14ac:dyDescent="0.3">
      <c r="A2496" s="1">
        <f>IF(B2496&lt;&gt;"", MAX($A$1:A2495)+1, "")</f>
        <v>889</v>
      </c>
      <c r="B2496" t="s">
        <v>3326</v>
      </c>
      <c r="C2496" t="s">
        <v>3327</v>
      </c>
      <c r="D2496" t="s">
        <v>18</v>
      </c>
      <c r="E2496" t="s">
        <v>545</v>
      </c>
      <c r="F2496" t="s">
        <v>546</v>
      </c>
      <c r="G2496" t="s">
        <v>268</v>
      </c>
      <c r="H2496" t="s">
        <v>55</v>
      </c>
      <c r="I2496" s="3" t="s">
        <v>210</v>
      </c>
      <c r="J2496" s="12">
        <v>13</v>
      </c>
      <c r="K2496" s="2">
        <v>7.8E-2</v>
      </c>
      <c r="L2496" s="12">
        <v>7.8E-2</v>
      </c>
    </row>
    <row r="2497" spans="1:12" x14ac:dyDescent="0.3">
      <c r="A2497" s="1">
        <f>IF(B2497&lt;&gt;"", MAX($A$1:A2496)+1, "")</f>
        <v>890</v>
      </c>
      <c r="B2497" s="11" t="s">
        <v>3328</v>
      </c>
      <c r="C2497" t="s">
        <v>3329</v>
      </c>
      <c r="D2497" t="s">
        <v>70</v>
      </c>
      <c r="E2497" t="s">
        <v>19</v>
      </c>
      <c r="F2497" t="s">
        <v>20</v>
      </c>
      <c r="G2497" t="s">
        <v>26</v>
      </c>
      <c r="H2497" t="s">
        <v>22</v>
      </c>
      <c r="I2497" s="3" t="s">
        <v>2342</v>
      </c>
      <c r="J2497" s="12">
        <v>259</v>
      </c>
      <c r="K2497" s="2">
        <v>1.1200000000000001</v>
      </c>
      <c r="L2497" s="12">
        <v>3.472</v>
      </c>
    </row>
    <row r="2498" spans="1:12" x14ac:dyDescent="0.3">
      <c r="A2498" s="1" t="str">
        <f>IF(B2498&lt;&gt;"", MAX($A$1:A2497)+1, "")</f>
        <v/>
      </c>
      <c r="B2498" s="11"/>
      <c r="C2498" t="s">
        <v>3330</v>
      </c>
      <c r="D2498" t="s">
        <v>70</v>
      </c>
      <c r="E2498" t="s">
        <v>19</v>
      </c>
      <c r="F2498" t="s">
        <v>20</v>
      </c>
      <c r="G2498" t="s">
        <v>21</v>
      </c>
      <c r="H2498" t="s">
        <v>22</v>
      </c>
      <c r="I2498" s="3" t="s">
        <v>1724</v>
      </c>
      <c r="J2498" s="12" t="s">
        <v>5</v>
      </c>
      <c r="K2498" s="2">
        <v>2.3519999999999999</v>
      </c>
      <c r="L2498" s="12"/>
    </row>
    <row r="2499" spans="1:12" x14ac:dyDescent="0.3">
      <c r="A2499" s="1">
        <f>IF(B2499&lt;&gt;"", MAX($A$1:A2498)+1, "")</f>
        <v>891</v>
      </c>
      <c r="B2499" s="11" t="s">
        <v>3331</v>
      </c>
      <c r="C2499" t="s">
        <v>3332</v>
      </c>
      <c r="D2499" t="s">
        <v>70</v>
      </c>
      <c r="E2499" t="s">
        <v>19</v>
      </c>
      <c r="F2499" t="s">
        <v>20</v>
      </c>
      <c r="G2499" t="s">
        <v>21</v>
      </c>
      <c r="H2499" t="s">
        <v>22</v>
      </c>
      <c r="I2499" s="3" t="s">
        <v>45</v>
      </c>
      <c r="J2499" s="12">
        <v>61</v>
      </c>
      <c r="K2499" s="2">
        <v>0.33600000000000002</v>
      </c>
      <c r="L2499" s="12">
        <v>0.74199999999999999</v>
      </c>
    </row>
    <row r="2500" spans="1:12" x14ac:dyDescent="0.3">
      <c r="A2500" s="1" t="str">
        <f>IF(B2500&lt;&gt;"", MAX($A$1:A2499)+1, "")</f>
        <v/>
      </c>
      <c r="B2500" s="11"/>
      <c r="C2500" t="s">
        <v>3333</v>
      </c>
      <c r="D2500" t="s">
        <v>70</v>
      </c>
      <c r="E2500" t="s">
        <v>19</v>
      </c>
      <c r="F2500" t="s">
        <v>20</v>
      </c>
      <c r="G2500" t="s">
        <v>21</v>
      </c>
      <c r="H2500" t="s">
        <v>22</v>
      </c>
      <c r="I2500" s="3" t="s">
        <v>9</v>
      </c>
      <c r="J2500" s="12" t="s">
        <v>5</v>
      </c>
      <c r="K2500" s="2">
        <v>1.6E-2</v>
      </c>
      <c r="L2500" s="12"/>
    </row>
    <row r="2501" spans="1:12" x14ac:dyDescent="0.3">
      <c r="A2501" s="1" t="str">
        <f>IF(B2501&lt;&gt;"", MAX($A$1:A2500)+1, "")</f>
        <v/>
      </c>
      <c r="B2501" s="11"/>
      <c r="C2501" t="s">
        <v>3334</v>
      </c>
      <c r="D2501" t="s">
        <v>70</v>
      </c>
      <c r="E2501" t="s">
        <v>19</v>
      </c>
      <c r="F2501" t="s">
        <v>20</v>
      </c>
      <c r="G2501" t="s">
        <v>26</v>
      </c>
      <c r="H2501" t="s">
        <v>22</v>
      </c>
      <c r="I2501" s="3" t="s">
        <v>641</v>
      </c>
      <c r="J2501" s="12" t="s">
        <v>5</v>
      </c>
      <c r="K2501" s="2">
        <v>0.39</v>
      </c>
      <c r="L2501" s="12"/>
    </row>
    <row r="2502" spans="1:12" x14ac:dyDescent="0.3">
      <c r="A2502" s="1">
        <f>IF(B2502&lt;&gt;"", MAX($A$1:A2501)+1, "")</f>
        <v>892</v>
      </c>
      <c r="B2502" s="11" t="s">
        <v>3335</v>
      </c>
      <c r="C2502" t="s">
        <v>3336</v>
      </c>
      <c r="D2502" t="s">
        <v>70</v>
      </c>
      <c r="E2502" t="s">
        <v>19</v>
      </c>
      <c r="F2502" t="s">
        <v>20</v>
      </c>
      <c r="G2502" t="s">
        <v>21</v>
      </c>
      <c r="H2502" t="s">
        <v>851</v>
      </c>
      <c r="I2502" s="3" t="s">
        <v>45</v>
      </c>
      <c r="J2502" s="12">
        <v>69</v>
      </c>
      <c r="K2502" s="2">
        <v>0.16800000000000001</v>
      </c>
      <c r="L2502" s="12">
        <v>0.40800000000000003</v>
      </c>
    </row>
    <row r="2503" spans="1:12" x14ac:dyDescent="0.3">
      <c r="A2503" s="1" t="str">
        <f>IF(B2503&lt;&gt;"", MAX($A$1:A2502)+1, "")</f>
        <v/>
      </c>
      <c r="B2503" s="11"/>
      <c r="C2503" t="s">
        <v>3337</v>
      </c>
      <c r="D2503" t="s">
        <v>70</v>
      </c>
      <c r="E2503" t="s">
        <v>19</v>
      </c>
      <c r="F2503" t="s">
        <v>20</v>
      </c>
      <c r="G2503" t="s">
        <v>26</v>
      </c>
      <c r="H2503" t="s">
        <v>851</v>
      </c>
      <c r="I2503" s="3" t="s">
        <v>1159</v>
      </c>
      <c r="J2503" s="12" t="s">
        <v>5</v>
      </c>
      <c r="K2503" s="2">
        <v>0.24</v>
      </c>
      <c r="L2503" s="12"/>
    </row>
    <row r="2504" spans="1:12" x14ac:dyDescent="0.3">
      <c r="A2504" s="1">
        <f>IF(B2504&lt;&gt;"", MAX($A$1:A2503)+1, "")</f>
        <v>893</v>
      </c>
      <c r="B2504" t="s">
        <v>3338</v>
      </c>
      <c r="C2504" t="s">
        <v>3339</v>
      </c>
      <c r="D2504" t="s">
        <v>92</v>
      </c>
      <c r="E2504" t="s">
        <v>19</v>
      </c>
      <c r="F2504" t="s">
        <v>20</v>
      </c>
      <c r="G2504" t="s">
        <v>26</v>
      </c>
      <c r="H2504" t="s">
        <v>41</v>
      </c>
      <c r="I2504" s="3" t="s">
        <v>1454</v>
      </c>
      <c r="J2504" s="12">
        <v>95</v>
      </c>
      <c r="K2504" s="2">
        <v>1.9</v>
      </c>
      <c r="L2504" s="12">
        <v>1.9</v>
      </c>
    </row>
    <row r="2505" spans="1:12" x14ac:dyDescent="0.3">
      <c r="A2505" s="1">
        <f>IF(B2505&lt;&gt;"", MAX($A$1:A2504)+1, "")</f>
        <v>894</v>
      </c>
      <c r="B2505" t="s">
        <v>3340</v>
      </c>
      <c r="C2505" t="s">
        <v>3341</v>
      </c>
      <c r="D2505" t="s">
        <v>92</v>
      </c>
      <c r="E2505" t="s">
        <v>19</v>
      </c>
      <c r="F2505" t="s">
        <v>20</v>
      </c>
      <c r="G2505" t="s">
        <v>26</v>
      </c>
      <c r="H2505" t="s">
        <v>22</v>
      </c>
      <c r="I2505" s="3" t="s">
        <v>2156</v>
      </c>
      <c r="J2505" s="12">
        <v>85</v>
      </c>
      <c r="K2505" s="2">
        <v>0.85</v>
      </c>
      <c r="L2505" s="12">
        <v>0.85</v>
      </c>
    </row>
    <row r="2506" spans="1:12" x14ac:dyDescent="0.3">
      <c r="A2506" s="1">
        <f>IF(B2506&lt;&gt;"", MAX($A$1:A2505)+1, "")</f>
        <v>895</v>
      </c>
      <c r="B2506" s="11" t="s">
        <v>3342</v>
      </c>
      <c r="C2506" t="s">
        <v>3343</v>
      </c>
      <c r="D2506" t="s">
        <v>92</v>
      </c>
      <c r="E2506" t="s">
        <v>19</v>
      </c>
      <c r="F2506" t="s">
        <v>20</v>
      </c>
      <c r="G2506" t="s">
        <v>109</v>
      </c>
      <c r="H2506" t="s">
        <v>22</v>
      </c>
      <c r="I2506" s="3" t="s">
        <v>469</v>
      </c>
      <c r="J2506" s="12">
        <v>232</v>
      </c>
      <c r="K2506" s="2">
        <v>0.41399999999999998</v>
      </c>
      <c r="L2506" s="12">
        <v>2.8319999999999999</v>
      </c>
    </row>
    <row r="2507" spans="1:12" x14ac:dyDescent="0.3">
      <c r="A2507" s="1" t="str">
        <f>IF(B2507&lt;&gt;"", MAX($A$1:A2506)+1, "")</f>
        <v/>
      </c>
      <c r="B2507" s="11"/>
      <c r="C2507" t="s">
        <v>3344</v>
      </c>
      <c r="D2507" t="s">
        <v>92</v>
      </c>
      <c r="E2507" t="s">
        <v>19</v>
      </c>
      <c r="F2507" t="s">
        <v>20</v>
      </c>
      <c r="G2507" t="s">
        <v>95</v>
      </c>
      <c r="H2507" t="s">
        <v>22</v>
      </c>
      <c r="I2507" s="3" t="s">
        <v>505</v>
      </c>
      <c r="J2507" s="12" t="s">
        <v>5</v>
      </c>
      <c r="K2507" s="2">
        <v>1.1479999999999999</v>
      </c>
      <c r="L2507" s="12"/>
    </row>
    <row r="2508" spans="1:12" x14ac:dyDescent="0.3">
      <c r="A2508" s="1" t="str">
        <f>IF(B2508&lt;&gt;"", MAX($A$1:A2507)+1, "")</f>
        <v/>
      </c>
      <c r="B2508" s="11"/>
      <c r="C2508" t="s">
        <v>3345</v>
      </c>
      <c r="D2508" t="s">
        <v>92</v>
      </c>
      <c r="E2508" t="s">
        <v>19</v>
      </c>
      <c r="F2508" t="s">
        <v>20</v>
      </c>
      <c r="G2508" t="s">
        <v>26</v>
      </c>
      <c r="H2508" t="s">
        <v>22</v>
      </c>
      <c r="I2508" s="3" t="s">
        <v>581</v>
      </c>
      <c r="J2508" s="12" t="s">
        <v>5</v>
      </c>
      <c r="K2508" s="2">
        <v>1.27</v>
      </c>
      <c r="L2508" s="12"/>
    </row>
    <row r="2509" spans="1:12" x14ac:dyDescent="0.3">
      <c r="A2509" s="1">
        <f>IF(B2509&lt;&gt;"", MAX($A$1:A2508)+1, "")</f>
        <v>896</v>
      </c>
      <c r="B2509" s="11" t="s">
        <v>3346</v>
      </c>
      <c r="C2509" t="s">
        <v>3347</v>
      </c>
      <c r="D2509" t="s">
        <v>92</v>
      </c>
      <c r="E2509" t="s">
        <v>19</v>
      </c>
      <c r="F2509" t="s">
        <v>20</v>
      </c>
      <c r="G2509" t="s">
        <v>109</v>
      </c>
      <c r="H2509" t="s">
        <v>851</v>
      </c>
      <c r="I2509" s="3" t="s">
        <v>50</v>
      </c>
      <c r="J2509" s="12">
        <v>31</v>
      </c>
      <c r="K2509" s="2">
        <v>3.5999999999999997E-2</v>
      </c>
      <c r="L2509" s="12">
        <v>0.20099999999999998</v>
      </c>
    </row>
    <row r="2510" spans="1:12" x14ac:dyDescent="0.3">
      <c r="A2510" s="1" t="str">
        <f>IF(B2510&lt;&gt;"", MAX($A$1:A2509)+1, "")</f>
        <v/>
      </c>
      <c r="B2510" s="11"/>
      <c r="C2510" t="s">
        <v>3348</v>
      </c>
      <c r="D2510" t="s">
        <v>92</v>
      </c>
      <c r="E2510" t="s">
        <v>19</v>
      </c>
      <c r="F2510" t="s">
        <v>20</v>
      </c>
      <c r="G2510" t="s">
        <v>95</v>
      </c>
      <c r="H2510" t="s">
        <v>851</v>
      </c>
      <c r="I2510" s="3" t="s">
        <v>264</v>
      </c>
      <c r="J2510" s="12" t="s">
        <v>5</v>
      </c>
      <c r="K2510" s="2">
        <v>0.105</v>
      </c>
      <c r="L2510" s="12"/>
    </row>
    <row r="2511" spans="1:12" x14ac:dyDescent="0.3">
      <c r="A2511" s="1" t="str">
        <f>IF(B2511&lt;&gt;"", MAX($A$1:A2510)+1, "")</f>
        <v/>
      </c>
      <c r="B2511" s="11"/>
      <c r="C2511" t="s">
        <v>3349</v>
      </c>
      <c r="D2511" t="s">
        <v>92</v>
      </c>
      <c r="E2511" t="s">
        <v>19</v>
      </c>
      <c r="F2511" t="s">
        <v>20</v>
      </c>
      <c r="G2511" t="s">
        <v>26</v>
      </c>
      <c r="H2511" t="s">
        <v>851</v>
      </c>
      <c r="I2511" s="3" t="s">
        <v>127</v>
      </c>
      <c r="J2511" s="12" t="s">
        <v>5</v>
      </c>
      <c r="K2511" s="2">
        <v>0.06</v>
      </c>
      <c r="L2511" s="12"/>
    </row>
    <row r="2512" spans="1:12" x14ac:dyDescent="0.3">
      <c r="A2512" s="1">
        <f>IF(B2512&lt;&gt;"", MAX($A$1:A2511)+1, "")</f>
        <v>897</v>
      </c>
      <c r="B2512" s="11" t="s">
        <v>3350</v>
      </c>
      <c r="C2512" t="s">
        <v>3351</v>
      </c>
      <c r="D2512" t="s">
        <v>92</v>
      </c>
      <c r="E2512" t="s">
        <v>19</v>
      </c>
      <c r="F2512" t="s">
        <v>20</v>
      </c>
      <c r="G2512" t="s">
        <v>95</v>
      </c>
      <c r="H2512" t="s">
        <v>851</v>
      </c>
      <c r="I2512" s="3" t="s">
        <v>84</v>
      </c>
      <c r="J2512" s="12">
        <v>42</v>
      </c>
      <c r="K2512" s="2">
        <v>9.8000000000000004E-2</v>
      </c>
      <c r="L2512" s="12">
        <v>0.254</v>
      </c>
    </row>
    <row r="2513" spans="1:12" x14ac:dyDescent="0.3">
      <c r="A2513" s="1" t="str">
        <f>IF(B2513&lt;&gt;"", MAX($A$1:A2512)+1, "")</f>
        <v/>
      </c>
      <c r="B2513" s="11"/>
      <c r="C2513" t="s">
        <v>3352</v>
      </c>
      <c r="D2513" t="s">
        <v>92</v>
      </c>
      <c r="E2513" t="s">
        <v>19</v>
      </c>
      <c r="F2513" t="s">
        <v>20</v>
      </c>
      <c r="G2513" t="s">
        <v>26</v>
      </c>
      <c r="H2513" t="s">
        <v>851</v>
      </c>
      <c r="I2513" s="3" t="s">
        <v>160</v>
      </c>
      <c r="J2513" s="12" t="s">
        <v>5</v>
      </c>
      <c r="K2513" s="2">
        <v>0.12</v>
      </c>
      <c r="L2513" s="12"/>
    </row>
    <row r="2514" spans="1:12" x14ac:dyDescent="0.3">
      <c r="A2514" s="1" t="str">
        <f>IF(B2514&lt;&gt;"", MAX($A$1:A2513)+1, "")</f>
        <v/>
      </c>
      <c r="B2514" s="11"/>
      <c r="C2514" t="s">
        <v>3353</v>
      </c>
      <c r="D2514" t="s">
        <v>92</v>
      </c>
      <c r="E2514" t="s">
        <v>19</v>
      </c>
      <c r="F2514" t="s">
        <v>20</v>
      </c>
      <c r="G2514" t="s">
        <v>109</v>
      </c>
      <c r="H2514" t="s">
        <v>851</v>
      </c>
      <c r="I2514" s="3" t="s">
        <v>50</v>
      </c>
      <c r="J2514" s="12" t="s">
        <v>5</v>
      </c>
      <c r="K2514" s="2">
        <v>3.5999999999999997E-2</v>
      </c>
      <c r="L2514" s="12"/>
    </row>
    <row r="2515" spans="1:12" x14ac:dyDescent="0.3">
      <c r="A2515" s="1">
        <f>IF(B2515&lt;&gt;"", MAX($A$1:A2514)+1, "")</f>
        <v>898</v>
      </c>
      <c r="B2515" s="11" t="s">
        <v>3354</v>
      </c>
      <c r="C2515" t="s">
        <v>3355</v>
      </c>
      <c r="D2515" t="s">
        <v>293</v>
      </c>
      <c r="E2515" t="s">
        <v>93</v>
      </c>
      <c r="F2515" t="s">
        <v>20</v>
      </c>
      <c r="G2515" t="s">
        <v>26</v>
      </c>
      <c r="H2515" t="s">
        <v>183</v>
      </c>
      <c r="I2515" s="3" t="s">
        <v>50</v>
      </c>
      <c r="J2515" s="12">
        <v>16</v>
      </c>
      <c r="K2515" s="2">
        <v>0.192</v>
      </c>
      <c r="L2515" s="12">
        <v>0.42799999999999999</v>
      </c>
    </row>
    <row r="2516" spans="1:12" x14ac:dyDescent="0.3">
      <c r="A2516" s="1" t="str">
        <f>IF(B2516&lt;&gt;"", MAX($A$1:A2515)+1, "")</f>
        <v/>
      </c>
      <c r="B2516" s="11"/>
      <c r="C2516" t="s">
        <v>3356</v>
      </c>
      <c r="D2516" t="s">
        <v>293</v>
      </c>
      <c r="E2516" t="s">
        <v>93</v>
      </c>
      <c r="F2516" t="s">
        <v>20</v>
      </c>
      <c r="G2516" t="s">
        <v>268</v>
      </c>
      <c r="H2516" t="s">
        <v>183</v>
      </c>
      <c r="I2516" s="3" t="s">
        <v>127</v>
      </c>
      <c r="J2516" s="12" t="s">
        <v>5</v>
      </c>
      <c r="K2516" s="2">
        <v>0.23599999999999999</v>
      </c>
      <c r="L2516" s="12"/>
    </row>
    <row r="2517" spans="1:12" x14ac:dyDescent="0.3">
      <c r="A2517" s="1">
        <f>IF(B2517&lt;&gt;"", MAX($A$1:A2516)+1, "")</f>
        <v>899</v>
      </c>
      <c r="B2517" s="11" t="s">
        <v>3357</v>
      </c>
      <c r="C2517" t="s">
        <v>3358</v>
      </c>
      <c r="D2517" t="s">
        <v>80</v>
      </c>
      <c r="E2517" t="s">
        <v>545</v>
      </c>
      <c r="F2517" t="s">
        <v>546</v>
      </c>
      <c r="G2517" t="s">
        <v>268</v>
      </c>
      <c r="H2517" t="s">
        <v>55</v>
      </c>
      <c r="I2517" s="3" t="s">
        <v>9</v>
      </c>
      <c r="J2517" s="12">
        <v>16</v>
      </c>
      <c r="K2517" s="2">
        <v>6.0000000000000001E-3</v>
      </c>
      <c r="L2517" s="12">
        <v>9.6000000000000002E-2</v>
      </c>
    </row>
    <row r="2518" spans="1:12" x14ac:dyDescent="0.3">
      <c r="A2518" s="1" t="str">
        <f>IF(B2518&lt;&gt;"", MAX($A$1:A2517)+1, "")</f>
        <v/>
      </c>
      <c r="B2518" s="11"/>
      <c r="C2518" t="s">
        <v>3359</v>
      </c>
      <c r="D2518" t="s">
        <v>80</v>
      </c>
      <c r="E2518" t="s">
        <v>545</v>
      </c>
      <c r="F2518" t="s">
        <v>546</v>
      </c>
      <c r="G2518" t="s">
        <v>268</v>
      </c>
      <c r="H2518" t="s">
        <v>41</v>
      </c>
      <c r="I2518" s="3" t="s">
        <v>9</v>
      </c>
      <c r="J2518" s="12" t="s">
        <v>5</v>
      </c>
      <c r="K2518" s="2">
        <v>6.0000000000000001E-3</v>
      </c>
      <c r="L2518" s="12"/>
    </row>
    <row r="2519" spans="1:12" x14ac:dyDescent="0.3">
      <c r="A2519" s="1" t="str">
        <f>IF(B2519&lt;&gt;"", MAX($A$1:A2518)+1, "")</f>
        <v/>
      </c>
      <c r="B2519" s="11"/>
      <c r="C2519" t="s">
        <v>3360</v>
      </c>
      <c r="D2519" t="s">
        <v>80</v>
      </c>
      <c r="E2519" t="s">
        <v>545</v>
      </c>
      <c r="F2519" t="s">
        <v>546</v>
      </c>
      <c r="G2519" t="s">
        <v>268</v>
      </c>
      <c r="H2519" t="s">
        <v>55</v>
      </c>
      <c r="I2519" s="3" t="s">
        <v>210</v>
      </c>
      <c r="J2519" s="12" t="s">
        <v>5</v>
      </c>
      <c r="K2519" s="2">
        <v>7.8E-2</v>
      </c>
      <c r="L2519" s="12"/>
    </row>
    <row r="2520" spans="1:12" x14ac:dyDescent="0.3">
      <c r="A2520" s="1" t="str">
        <f>IF(B2520&lt;&gt;"", MAX($A$1:A2519)+1, "")</f>
        <v/>
      </c>
      <c r="B2520" s="11"/>
      <c r="C2520" t="s">
        <v>2895</v>
      </c>
      <c r="D2520" t="s">
        <v>80</v>
      </c>
      <c r="E2520" t="s">
        <v>545</v>
      </c>
      <c r="F2520" t="s">
        <v>546</v>
      </c>
      <c r="G2520" t="s">
        <v>780</v>
      </c>
      <c r="H2520" t="s">
        <v>55</v>
      </c>
      <c r="I2520" s="3" t="s">
        <v>9</v>
      </c>
      <c r="J2520" s="12" t="s">
        <v>5</v>
      </c>
      <c r="K2520" s="2">
        <v>6.0000000000000001E-3</v>
      </c>
      <c r="L2520" s="12"/>
    </row>
    <row r="2521" spans="1:12" x14ac:dyDescent="0.3">
      <c r="A2521" s="1">
        <f>IF(B2521&lt;&gt;"", MAX($A$1:A2520)+1, "")</f>
        <v>900</v>
      </c>
      <c r="B2521" s="11" t="s">
        <v>3361</v>
      </c>
      <c r="C2521" t="s">
        <v>3362</v>
      </c>
      <c r="D2521" t="s">
        <v>80</v>
      </c>
      <c r="E2521" t="s">
        <v>19</v>
      </c>
      <c r="F2521" t="s">
        <v>20</v>
      </c>
      <c r="G2521" t="s">
        <v>26</v>
      </c>
      <c r="H2521" t="s">
        <v>22</v>
      </c>
      <c r="I2521" s="3" t="s">
        <v>1133</v>
      </c>
      <c r="J2521" s="12">
        <v>91</v>
      </c>
      <c r="K2521" s="2">
        <v>0.44</v>
      </c>
      <c r="L2521" s="12">
        <v>0.81</v>
      </c>
    </row>
    <row r="2522" spans="1:12" x14ac:dyDescent="0.3">
      <c r="A2522" s="1" t="str">
        <f>IF(B2522&lt;&gt;"", MAX($A$1:A2521)+1, "")</f>
        <v/>
      </c>
      <c r="B2522" s="11"/>
      <c r="C2522" t="s">
        <v>3363</v>
      </c>
      <c r="D2522" t="s">
        <v>80</v>
      </c>
      <c r="E2522" t="s">
        <v>19</v>
      </c>
      <c r="F2522" t="s">
        <v>20</v>
      </c>
      <c r="G2522" t="s">
        <v>26</v>
      </c>
      <c r="H2522" t="s">
        <v>851</v>
      </c>
      <c r="I2522" s="3" t="s">
        <v>6</v>
      </c>
      <c r="J2522" s="12" t="s">
        <v>5</v>
      </c>
      <c r="K2522" s="2">
        <v>0.01</v>
      </c>
      <c r="L2522" s="12"/>
    </row>
    <row r="2523" spans="1:12" x14ac:dyDescent="0.3">
      <c r="A2523" s="1" t="str">
        <f>IF(B2523&lt;&gt;"", MAX($A$1:A2522)+1, "")</f>
        <v/>
      </c>
      <c r="B2523" s="11"/>
      <c r="C2523" t="s">
        <v>3364</v>
      </c>
      <c r="D2523" t="s">
        <v>80</v>
      </c>
      <c r="E2523" t="s">
        <v>19</v>
      </c>
      <c r="F2523" t="s">
        <v>20</v>
      </c>
      <c r="G2523" t="s">
        <v>21</v>
      </c>
      <c r="H2523" t="s">
        <v>851</v>
      </c>
      <c r="I2523" s="3" t="s">
        <v>670</v>
      </c>
      <c r="J2523" s="12" t="s">
        <v>5</v>
      </c>
      <c r="K2523" s="2">
        <v>0.34399999999999997</v>
      </c>
      <c r="L2523" s="12"/>
    </row>
    <row r="2524" spans="1:12" x14ac:dyDescent="0.3">
      <c r="A2524" s="1" t="str">
        <f>IF(B2524&lt;&gt;"", MAX($A$1:A2523)+1, "")</f>
        <v/>
      </c>
      <c r="B2524" s="11"/>
      <c r="C2524" t="s">
        <v>3365</v>
      </c>
      <c r="D2524" t="s">
        <v>80</v>
      </c>
      <c r="E2524" t="s">
        <v>19</v>
      </c>
      <c r="F2524" t="s">
        <v>20</v>
      </c>
      <c r="G2524" t="s">
        <v>21</v>
      </c>
      <c r="H2524" t="s">
        <v>851</v>
      </c>
      <c r="I2524" s="3" t="s">
        <v>6</v>
      </c>
      <c r="J2524" s="12" t="s">
        <v>5</v>
      </c>
      <c r="K2524" s="2">
        <v>1.6E-2</v>
      </c>
      <c r="L2524" s="12"/>
    </row>
    <row r="2525" spans="1:12" x14ac:dyDescent="0.3">
      <c r="A2525" s="1">
        <f>IF(B2525&lt;&gt;"", MAX($A$1:A2524)+1, "")</f>
        <v>901</v>
      </c>
      <c r="B2525" s="11" t="s">
        <v>3366</v>
      </c>
      <c r="C2525" t="s">
        <v>3367</v>
      </c>
      <c r="D2525" t="s">
        <v>850</v>
      </c>
      <c r="E2525" t="s">
        <v>19</v>
      </c>
      <c r="F2525" t="s">
        <v>20</v>
      </c>
      <c r="G2525" t="s">
        <v>26</v>
      </c>
      <c r="H2525" t="s">
        <v>22</v>
      </c>
      <c r="I2525" s="3" t="s">
        <v>403</v>
      </c>
      <c r="J2525" s="12">
        <v>103</v>
      </c>
      <c r="K2525" s="2">
        <v>0.46</v>
      </c>
      <c r="L2525" s="12">
        <v>1.3479999999999999</v>
      </c>
    </row>
    <row r="2526" spans="1:12" x14ac:dyDescent="0.3">
      <c r="A2526" s="1" t="str">
        <f>IF(B2526&lt;&gt;"", MAX($A$1:A2525)+1, "")</f>
        <v/>
      </c>
      <c r="B2526" s="11"/>
      <c r="C2526" t="s">
        <v>3368</v>
      </c>
      <c r="D2526" t="s">
        <v>850</v>
      </c>
      <c r="E2526" t="s">
        <v>19</v>
      </c>
      <c r="F2526" t="s">
        <v>20</v>
      </c>
      <c r="G2526" t="s">
        <v>21</v>
      </c>
      <c r="H2526" t="s">
        <v>851</v>
      </c>
      <c r="I2526" s="3" t="s">
        <v>31</v>
      </c>
      <c r="J2526" s="12" t="s">
        <v>5</v>
      </c>
      <c r="K2526" s="2">
        <v>2.4E-2</v>
      </c>
      <c r="L2526" s="12"/>
    </row>
    <row r="2527" spans="1:12" x14ac:dyDescent="0.3">
      <c r="A2527" s="1" t="str">
        <f>IF(B2527&lt;&gt;"", MAX($A$1:A2526)+1, "")</f>
        <v/>
      </c>
      <c r="B2527" s="11"/>
      <c r="C2527" t="s">
        <v>3369</v>
      </c>
      <c r="D2527" t="s">
        <v>850</v>
      </c>
      <c r="E2527" t="s">
        <v>19</v>
      </c>
      <c r="F2527" t="s">
        <v>20</v>
      </c>
      <c r="G2527" t="s">
        <v>21</v>
      </c>
      <c r="H2527" t="s">
        <v>22</v>
      </c>
      <c r="I2527" s="3" t="s">
        <v>31</v>
      </c>
      <c r="J2527" s="12" t="s">
        <v>5</v>
      </c>
      <c r="K2527" s="2">
        <v>4.8000000000000001E-2</v>
      </c>
      <c r="L2527" s="12"/>
    </row>
    <row r="2528" spans="1:12" x14ac:dyDescent="0.3">
      <c r="A2528" s="1" t="str">
        <f>IF(B2528&lt;&gt;"", MAX($A$1:A2527)+1, "")</f>
        <v/>
      </c>
      <c r="B2528" s="11"/>
      <c r="C2528" t="s">
        <v>3370</v>
      </c>
      <c r="D2528" t="s">
        <v>850</v>
      </c>
      <c r="E2528" t="s">
        <v>19</v>
      </c>
      <c r="F2528" t="s">
        <v>20</v>
      </c>
      <c r="G2528" t="s">
        <v>21</v>
      </c>
      <c r="H2528" t="s">
        <v>22</v>
      </c>
      <c r="I2528" s="3" t="s">
        <v>1525</v>
      </c>
      <c r="J2528" s="12" t="s">
        <v>5</v>
      </c>
      <c r="K2528" s="2">
        <v>0.81599999999999995</v>
      </c>
      <c r="L2528" s="12"/>
    </row>
    <row r="2529" spans="1:12" x14ac:dyDescent="0.3">
      <c r="A2529" s="1">
        <f>IF(B2529&lt;&gt;"", MAX($A$1:A2528)+1, "")</f>
        <v>902</v>
      </c>
      <c r="B2529" s="11" t="s">
        <v>3371</v>
      </c>
      <c r="C2529" t="s">
        <v>3372</v>
      </c>
      <c r="D2529" t="s">
        <v>53</v>
      </c>
      <c r="E2529" t="s">
        <v>19</v>
      </c>
      <c r="F2529" t="s">
        <v>20</v>
      </c>
      <c r="G2529" t="s">
        <v>21</v>
      </c>
      <c r="H2529" t="s">
        <v>851</v>
      </c>
      <c r="I2529" s="3" t="s">
        <v>81</v>
      </c>
      <c r="J2529" s="12">
        <v>15</v>
      </c>
      <c r="K2529" s="2">
        <v>7.1999999999999995E-2</v>
      </c>
      <c r="L2529" s="12">
        <v>0.10199999999999999</v>
      </c>
    </row>
    <row r="2530" spans="1:12" x14ac:dyDescent="0.3">
      <c r="A2530" s="1" t="str">
        <f>IF(B2530&lt;&gt;"", MAX($A$1:A2529)+1, "")</f>
        <v/>
      </c>
      <c r="B2530" s="11"/>
      <c r="C2530" t="s">
        <v>3373</v>
      </c>
      <c r="D2530" t="s">
        <v>53</v>
      </c>
      <c r="E2530" t="s">
        <v>19</v>
      </c>
      <c r="F2530" t="s">
        <v>20</v>
      </c>
      <c r="G2530" t="s">
        <v>26</v>
      </c>
      <c r="H2530" t="s">
        <v>851</v>
      </c>
      <c r="I2530" s="3" t="s">
        <v>63</v>
      </c>
      <c r="J2530" s="12" t="s">
        <v>5</v>
      </c>
      <c r="K2530" s="2">
        <v>0.03</v>
      </c>
      <c r="L2530" s="12"/>
    </row>
    <row r="2531" spans="1:12" x14ac:dyDescent="0.3">
      <c r="A2531" s="1">
        <f>IF(B2531&lt;&gt;"", MAX($A$1:A2530)+1, "")</f>
        <v>903</v>
      </c>
      <c r="B2531" s="11" t="s">
        <v>3374</v>
      </c>
      <c r="C2531" t="s">
        <v>3375</v>
      </c>
      <c r="D2531" t="s">
        <v>53</v>
      </c>
      <c r="E2531" t="s">
        <v>19</v>
      </c>
      <c r="F2531" t="s">
        <v>20</v>
      </c>
      <c r="G2531" t="s">
        <v>26</v>
      </c>
      <c r="H2531" t="s">
        <v>22</v>
      </c>
      <c r="I2531" s="3" t="s">
        <v>564</v>
      </c>
      <c r="J2531" s="12">
        <v>228</v>
      </c>
      <c r="K2531" s="2">
        <v>1.01</v>
      </c>
      <c r="L2531" s="12">
        <v>3.0419999999999998</v>
      </c>
    </row>
    <row r="2532" spans="1:12" x14ac:dyDescent="0.3">
      <c r="A2532" s="1" t="str">
        <f>IF(B2532&lt;&gt;"", MAX($A$1:A2531)+1, "")</f>
        <v/>
      </c>
      <c r="B2532" s="11"/>
      <c r="C2532" t="s">
        <v>3376</v>
      </c>
      <c r="D2532" t="s">
        <v>53</v>
      </c>
      <c r="E2532" t="s">
        <v>19</v>
      </c>
      <c r="F2532" t="s">
        <v>20</v>
      </c>
      <c r="G2532" t="s">
        <v>21</v>
      </c>
      <c r="H2532" t="s">
        <v>22</v>
      </c>
      <c r="I2532" s="3" t="s">
        <v>581</v>
      </c>
      <c r="J2532" s="12" t="s">
        <v>5</v>
      </c>
      <c r="K2532" s="2">
        <v>2.032</v>
      </c>
      <c r="L2532" s="12"/>
    </row>
    <row r="2533" spans="1:12" x14ac:dyDescent="0.3">
      <c r="A2533" s="1">
        <f>IF(B2533&lt;&gt;"", MAX($A$1:A2532)+1, "")</f>
        <v>904</v>
      </c>
      <c r="B2533" s="11" t="s">
        <v>3377</v>
      </c>
      <c r="C2533" t="s">
        <v>3378</v>
      </c>
      <c r="D2533" t="s">
        <v>53</v>
      </c>
      <c r="E2533" t="s">
        <v>19</v>
      </c>
      <c r="F2533" t="s">
        <v>20</v>
      </c>
      <c r="G2533" t="s">
        <v>26</v>
      </c>
      <c r="H2533" t="s">
        <v>22</v>
      </c>
      <c r="I2533" s="3" t="s">
        <v>152</v>
      </c>
      <c r="J2533" s="12">
        <v>32</v>
      </c>
      <c r="K2533" s="2">
        <v>0.18</v>
      </c>
      <c r="L2533" s="12">
        <v>0.38900000000000001</v>
      </c>
    </row>
    <row r="2534" spans="1:12" x14ac:dyDescent="0.3">
      <c r="A2534" s="1" t="str">
        <f>IF(B2534&lt;&gt;"", MAX($A$1:A2533)+1, "")</f>
        <v/>
      </c>
      <c r="B2534" s="11"/>
      <c r="C2534" t="s">
        <v>3379</v>
      </c>
      <c r="D2534" t="s">
        <v>53</v>
      </c>
      <c r="E2534" t="s">
        <v>19</v>
      </c>
      <c r="F2534" t="s">
        <v>20</v>
      </c>
      <c r="G2534" t="s">
        <v>21</v>
      </c>
      <c r="H2534" t="s">
        <v>22</v>
      </c>
      <c r="I2534" s="3" t="s">
        <v>74</v>
      </c>
      <c r="J2534" s="12" t="s">
        <v>5</v>
      </c>
      <c r="K2534" s="2">
        <v>0.17599999999999999</v>
      </c>
      <c r="L2534" s="12"/>
    </row>
    <row r="2535" spans="1:12" x14ac:dyDescent="0.3">
      <c r="A2535" s="1" t="str">
        <f>IF(B2535&lt;&gt;"", MAX($A$1:A2534)+1, "")</f>
        <v/>
      </c>
      <c r="B2535" s="11"/>
      <c r="C2535" t="s">
        <v>3380</v>
      </c>
      <c r="D2535" t="s">
        <v>53</v>
      </c>
      <c r="E2535" t="s">
        <v>19</v>
      </c>
      <c r="F2535" t="s">
        <v>20</v>
      </c>
      <c r="G2535" t="s">
        <v>30</v>
      </c>
      <c r="H2535" t="s">
        <v>851</v>
      </c>
      <c r="I2535" s="3" t="s">
        <v>31</v>
      </c>
      <c r="J2535" s="12" t="s">
        <v>5</v>
      </c>
      <c r="K2535" s="2">
        <v>3.3000000000000002E-2</v>
      </c>
      <c r="L2535" s="12"/>
    </row>
    <row r="2536" spans="1:12" x14ac:dyDescent="0.3">
      <c r="A2536" s="1">
        <f>IF(B2536&lt;&gt;"", MAX($A$1:A2535)+1, "")</f>
        <v>905</v>
      </c>
      <c r="B2536" s="11" t="s">
        <v>3381</v>
      </c>
      <c r="C2536" t="s">
        <v>3382</v>
      </c>
      <c r="D2536" t="s">
        <v>293</v>
      </c>
      <c r="E2536" t="s">
        <v>93</v>
      </c>
      <c r="F2536" t="s">
        <v>20</v>
      </c>
      <c r="G2536" t="s">
        <v>268</v>
      </c>
      <c r="H2536" t="s">
        <v>314</v>
      </c>
      <c r="I2536" s="3" t="s">
        <v>9</v>
      </c>
      <c r="J2536" s="12">
        <v>3</v>
      </c>
      <c r="K2536" s="2">
        <v>0.22700000000000001</v>
      </c>
      <c r="L2536" s="12">
        <v>0.61099999999999999</v>
      </c>
    </row>
    <row r="2537" spans="1:12" x14ac:dyDescent="0.3">
      <c r="A2537" s="1" t="str">
        <f>IF(B2537&lt;&gt;"", MAX($A$1:A2536)+1, "")</f>
        <v/>
      </c>
      <c r="B2537" s="11"/>
      <c r="C2537" t="s">
        <v>3383</v>
      </c>
      <c r="D2537" t="s">
        <v>293</v>
      </c>
      <c r="E2537" t="s">
        <v>93</v>
      </c>
      <c r="F2537" t="s">
        <v>94</v>
      </c>
      <c r="G2537" t="s">
        <v>268</v>
      </c>
      <c r="H2537" t="s">
        <v>314</v>
      </c>
      <c r="I2537" s="3" t="s">
        <v>6</v>
      </c>
      <c r="J2537" s="12" t="s">
        <v>5</v>
      </c>
      <c r="K2537" s="2">
        <v>0.38400000000000001</v>
      </c>
      <c r="L2537" s="12"/>
    </row>
    <row r="2538" spans="1:12" x14ac:dyDescent="0.3">
      <c r="A2538" s="1">
        <f>IF(B2538&lt;&gt;"", MAX($A$1:A2537)+1, "")</f>
        <v>906</v>
      </c>
      <c r="B2538" s="11" t="s">
        <v>3384</v>
      </c>
      <c r="C2538" t="s">
        <v>3385</v>
      </c>
      <c r="D2538" t="s">
        <v>293</v>
      </c>
      <c r="E2538" t="s">
        <v>93</v>
      </c>
      <c r="F2538" t="s">
        <v>20</v>
      </c>
      <c r="G2538" t="s">
        <v>26</v>
      </c>
      <c r="H2538" t="s">
        <v>273</v>
      </c>
      <c r="I2538" s="3" t="s">
        <v>171</v>
      </c>
      <c r="J2538" s="12">
        <v>28</v>
      </c>
      <c r="K2538" s="2">
        <v>3.802</v>
      </c>
      <c r="L2538" s="12">
        <v>4.4539999999999997</v>
      </c>
    </row>
    <row r="2539" spans="1:12" x14ac:dyDescent="0.3">
      <c r="A2539" s="1" t="str">
        <f>IF(B2539&lt;&gt;"", MAX($A$1:A2538)+1, "")</f>
        <v/>
      </c>
      <c r="B2539" s="11"/>
      <c r="C2539" t="s">
        <v>3386</v>
      </c>
      <c r="D2539" t="s">
        <v>293</v>
      </c>
      <c r="E2539" t="s">
        <v>93</v>
      </c>
      <c r="F2539" t="s">
        <v>20</v>
      </c>
      <c r="G2539" t="s">
        <v>21</v>
      </c>
      <c r="H2539" t="s">
        <v>273</v>
      </c>
      <c r="I2539" s="3" t="s">
        <v>31</v>
      </c>
      <c r="J2539" s="12" t="s">
        <v>5</v>
      </c>
      <c r="K2539" s="2">
        <v>0.65200000000000002</v>
      </c>
      <c r="L2539" s="12"/>
    </row>
    <row r="2540" spans="1:12" x14ac:dyDescent="0.3">
      <c r="A2540" s="1">
        <f>IF(B2540&lt;&gt;"", MAX($A$1:A2539)+1, "")</f>
        <v>907</v>
      </c>
      <c r="B2540" t="s">
        <v>3387</v>
      </c>
      <c r="C2540" t="s">
        <v>3388</v>
      </c>
      <c r="D2540" t="s">
        <v>293</v>
      </c>
      <c r="E2540" t="s">
        <v>93</v>
      </c>
      <c r="F2540" t="s">
        <v>20</v>
      </c>
      <c r="G2540" t="s">
        <v>268</v>
      </c>
      <c r="H2540" t="s">
        <v>273</v>
      </c>
      <c r="I2540" s="3" t="s">
        <v>74</v>
      </c>
      <c r="J2540" s="12">
        <v>11</v>
      </c>
      <c r="K2540" s="2">
        <v>1.3560000000000001</v>
      </c>
      <c r="L2540" s="12">
        <v>1.3560000000000001</v>
      </c>
    </row>
    <row r="2541" spans="1:12" x14ac:dyDescent="0.3">
      <c r="A2541" s="1">
        <f>IF(B2541&lt;&gt;"", MAX($A$1:A2540)+1, "")</f>
        <v>908</v>
      </c>
      <c r="B2541" s="11" t="s">
        <v>3389</v>
      </c>
      <c r="C2541" t="s">
        <v>3390</v>
      </c>
      <c r="D2541" t="s">
        <v>293</v>
      </c>
      <c r="E2541" t="s">
        <v>93</v>
      </c>
      <c r="F2541" t="s">
        <v>20</v>
      </c>
      <c r="G2541" t="s">
        <v>268</v>
      </c>
      <c r="H2541" t="s">
        <v>314</v>
      </c>
      <c r="I2541" s="3" t="s">
        <v>6</v>
      </c>
      <c r="J2541" s="12">
        <v>8</v>
      </c>
      <c r="K2541" s="2">
        <v>0.28399999999999997</v>
      </c>
      <c r="L2541" s="12">
        <v>0.83000000000000007</v>
      </c>
    </row>
    <row r="2542" spans="1:12" x14ac:dyDescent="0.3">
      <c r="A2542" s="1" t="str">
        <f>IF(B2542&lt;&gt;"", MAX($A$1:A2541)+1, "")</f>
        <v/>
      </c>
      <c r="B2542" s="11"/>
      <c r="C2542" t="s">
        <v>3391</v>
      </c>
      <c r="D2542" t="s">
        <v>293</v>
      </c>
      <c r="E2542" t="s">
        <v>93</v>
      </c>
      <c r="F2542" t="s">
        <v>20</v>
      </c>
      <c r="G2542" t="s">
        <v>268</v>
      </c>
      <c r="H2542" t="s">
        <v>273</v>
      </c>
      <c r="I2542" s="3" t="s">
        <v>63</v>
      </c>
      <c r="J2542" s="12" t="s">
        <v>5</v>
      </c>
      <c r="K2542" s="2">
        <v>0.54600000000000004</v>
      </c>
      <c r="L2542" s="12"/>
    </row>
    <row r="2543" spans="1:12" x14ac:dyDescent="0.3">
      <c r="A2543" s="1">
        <f>IF(B2543&lt;&gt;"", MAX($A$1:A2542)+1, "")</f>
        <v>909</v>
      </c>
      <c r="B2543" s="11" t="s">
        <v>3392</v>
      </c>
      <c r="C2543" t="s">
        <v>3393</v>
      </c>
      <c r="D2543" t="s">
        <v>293</v>
      </c>
      <c r="E2543" t="s">
        <v>93</v>
      </c>
      <c r="F2543" t="s">
        <v>20</v>
      </c>
      <c r="G2543" t="s">
        <v>26</v>
      </c>
      <c r="H2543" t="s">
        <v>269</v>
      </c>
      <c r="I2543" s="3" t="s">
        <v>155</v>
      </c>
      <c r="J2543" s="12">
        <v>40</v>
      </c>
      <c r="K2543" s="2">
        <v>0.43</v>
      </c>
      <c r="L2543" s="12">
        <v>3.5649999999999999</v>
      </c>
    </row>
    <row r="2544" spans="1:12" x14ac:dyDescent="0.3">
      <c r="A2544" s="1" t="str">
        <f>IF(B2544&lt;&gt;"", MAX($A$1:A2543)+1, "")</f>
        <v/>
      </c>
      <c r="B2544" s="11"/>
      <c r="C2544" t="s">
        <v>3394</v>
      </c>
      <c r="D2544" t="s">
        <v>293</v>
      </c>
      <c r="E2544" t="s">
        <v>93</v>
      </c>
      <c r="F2544" t="s">
        <v>20</v>
      </c>
      <c r="G2544" t="s">
        <v>26</v>
      </c>
      <c r="H2544" t="s">
        <v>269</v>
      </c>
      <c r="I2544" s="3" t="s">
        <v>383</v>
      </c>
      <c r="J2544" s="12" t="s">
        <v>5</v>
      </c>
      <c r="K2544" s="2">
        <v>3.0009999999999999</v>
      </c>
      <c r="L2544" s="12"/>
    </row>
    <row r="2545" spans="1:12" x14ac:dyDescent="0.3">
      <c r="A2545" s="1" t="str">
        <f>IF(B2545&lt;&gt;"", MAX($A$1:A2544)+1, "")</f>
        <v/>
      </c>
      <c r="B2545" s="11"/>
      <c r="C2545" t="s">
        <v>3395</v>
      </c>
      <c r="D2545" t="s">
        <v>293</v>
      </c>
      <c r="E2545" t="s">
        <v>93</v>
      </c>
      <c r="F2545" t="s">
        <v>20</v>
      </c>
      <c r="G2545" t="s">
        <v>21</v>
      </c>
      <c r="H2545" t="s">
        <v>269</v>
      </c>
      <c r="I2545" s="3" t="s">
        <v>9</v>
      </c>
      <c r="J2545" s="12" t="s">
        <v>5</v>
      </c>
      <c r="K2545" s="2">
        <v>0.13400000000000001</v>
      </c>
      <c r="L2545" s="12"/>
    </row>
    <row r="2546" spans="1:12" x14ac:dyDescent="0.3">
      <c r="A2546" s="1">
        <f>IF(B2546&lt;&gt;"", MAX($A$1:A2545)+1, "")</f>
        <v>910</v>
      </c>
      <c r="B2546" t="s">
        <v>3396</v>
      </c>
      <c r="C2546" t="s">
        <v>3397</v>
      </c>
      <c r="D2546" t="s">
        <v>293</v>
      </c>
      <c r="E2546" t="s">
        <v>93</v>
      </c>
      <c r="F2546" t="s">
        <v>20</v>
      </c>
      <c r="G2546" t="s">
        <v>268</v>
      </c>
      <c r="H2546" t="s">
        <v>269</v>
      </c>
      <c r="I2546" s="3" t="s">
        <v>478</v>
      </c>
      <c r="J2546" s="12">
        <v>29</v>
      </c>
      <c r="K2546" s="2">
        <v>1.34</v>
      </c>
      <c r="L2546" s="12">
        <v>1.34</v>
      </c>
    </row>
    <row r="2547" spans="1:12" x14ac:dyDescent="0.3">
      <c r="A2547" s="1">
        <f>IF(B2547&lt;&gt;"", MAX($A$1:A2546)+1, "")</f>
        <v>911</v>
      </c>
      <c r="B2547" s="11" t="s">
        <v>3398</v>
      </c>
      <c r="C2547" t="s">
        <v>3399</v>
      </c>
      <c r="D2547" t="s">
        <v>293</v>
      </c>
      <c r="E2547" t="s">
        <v>93</v>
      </c>
      <c r="F2547" t="s">
        <v>20</v>
      </c>
      <c r="G2547" t="s">
        <v>268</v>
      </c>
      <c r="H2547" t="s">
        <v>183</v>
      </c>
      <c r="I2547" s="3" t="s">
        <v>383</v>
      </c>
      <c r="J2547" s="12">
        <v>41</v>
      </c>
      <c r="K2547" s="2">
        <v>0.88400000000000001</v>
      </c>
      <c r="L2547" s="12">
        <v>1.2090000000000001</v>
      </c>
    </row>
    <row r="2548" spans="1:12" x14ac:dyDescent="0.3">
      <c r="A2548" s="1" t="str">
        <f>IF(B2548&lt;&gt;"", MAX($A$1:A2547)+1, "")</f>
        <v/>
      </c>
      <c r="B2548" s="11"/>
      <c r="C2548" t="s">
        <v>3400</v>
      </c>
      <c r="D2548" t="s">
        <v>293</v>
      </c>
      <c r="E2548" t="s">
        <v>93</v>
      </c>
      <c r="F2548" t="s">
        <v>20</v>
      </c>
      <c r="G2548" t="s">
        <v>26</v>
      </c>
      <c r="H2548" t="s">
        <v>183</v>
      </c>
      <c r="I2548" s="3" t="s">
        <v>218</v>
      </c>
      <c r="J2548" s="12" t="s">
        <v>5</v>
      </c>
      <c r="K2548" s="2">
        <v>0.32500000000000001</v>
      </c>
      <c r="L2548" s="12"/>
    </row>
    <row r="2549" spans="1:12" x14ac:dyDescent="0.3">
      <c r="A2549" s="1">
        <f>IF(B2549&lt;&gt;"", MAX($A$1:A2548)+1, "")</f>
        <v>912</v>
      </c>
      <c r="B2549" s="11" t="s">
        <v>3401</v>
      </c>
      <c r="C2549" t="s">
        <v>3402</v>
      </c>
      <c r="D2549" t="s">
        <v>293</v>
      </c>
      <c r="E2549" t="s">
        <v>19</v>
      </c>
      <c r="F2549" t="s">
        <v>20</v>
      </c>
      <c r="G2549" t="s">
        <v>21</v>
      </c>
      <c r="H2549" t="s">
        <v>55</v>
      </c>
      <c r="I2549" s="3" t="s">
        <v>9</v>
      </c>
      <c r="J2549" s="12">
        <v>2</v>
      </c>
      <c r="K2549" s="2">
        <v>5.3999999999999999E-2</v>
      </c>
      <c r="L2549" s="12">
        <v>9.4E-2</v>
      </c>
    </row>
    <row r="2550" spans="1:12" x14ac:dyDescent="0.3">
      <c r="A2550" s="1" t="str">
        <f>IF(B2550&lt;&gt;"", MAX($A$1:A2549)+1, "")</f>
        <v/>
      </c>
      <c r="B2550" s="11"/>
      <c r="C2550" t="s">
        <v>3403</v>
      </c>
      <c r="D2550" t="s">
        <v>293</v>
      </c>
      <c r="E2550" t="s">
        <v>19</v>
      </c>
      <c r="F2550" t="s">
        <v>20</v>
      </c>
      <c r="G2550" t="s">
        <v>26</v>
      </c>
      <c r="H2550" t="s">
        <v>55</v>
      </c>
      <c r="I2550" s="3" t="s">
        <v>9</v>
      </c>
      <c r="J2550" s="12" t="s">
        <v>5</v>
      </c>
      <c r="K2550" s="2">
        <v>0.04</v>
      </c>
      <c r="L2550" s="12"/>
    </row>
    <row r="2551" spans="1:12" x14ac:dyDescent="0.3">
      <c r="A2551" s="1">
        <f>IF(B2551&lt;&gt;"", MAX($A$1:A2550)+1, "")</f>
        <v>913</v>
      </c>
      <c r="B2551" t="s">
        <v>3404</v>
      </c>
      <c r="C2551" t="s">
        <v>3405</v>
      </c>
      <c r="D2551" t="s">
        <v>293</v>
      </c>
      <c r="E2551" t="s">
        <v>545</v>
      </c>
      <c r="F2551" t="s">
        <v>546</v>
      </c>
      <c r="G2551" t="s">
        <v>268</v>
      </c>
      <c r="H2551" t="s">
        <v>55</v>
      </c>
      <c r="I2551" s="3" t="s">
        <v>74</v>
      </c>
      <c r="J2551" s="12">
        <v>11</v>
      </c>
      <c r="K2551" s="2">
        <v>6.6000000000000003E-2</v>
      </c>
      <c r="L2551" s="12">
        <v>6.6000000000000003E-2</v>
      </c>
    </row>
    <row r="2552" spans="1:12" x14ac:dyDescent="0.3">
      <c r="A2552" s="1">
        <f>IF(B2552&lt;&gt;"", MAX($A$1:A2551)+1, "")</f>
        <v>914</v>
      </c>
      <c r="B2552" s="11" t="s">
        <v>3406</v>
      </c>
      <c r="C2552" t="s">
        <v>3407</v>
      </c>
      <c r="D2552" t="s">
        <v>3101</v>
      </c>
      <c r="E2552" t="s">
        <v>93</v>
      </c>
      <c r="F2552" t="s">
        <v>135</v>
      </c>
      <c r="G2552" t="s">
        <v>268</v>
      </c>
      <c r="H2552" t="s">
        <v>183</v>
      </c>
      <c r="I2552" s="3" t="s">
        <v>31</v>
      </c>
      <c r="J2552" s="12">
        <v>5</v>
      </c>
      <c r="K2552" s="2">
        <v>9.4E-2</v>
      </c>
      <c r="L2552" s="12">
        <v>0.18</v>
      </c>
    </row>
    <row r="2553" spans="1:12" x14ac:dyDescent="0.3">
      <c r="A2553" s="1" t="str">
        <f>IF(B2553&lt;&gt;"", MAX($A$1:A2552)+1, "")</f>
        <v/>
      </c>
      <c r="B2553" s="11"/>
      <c r="C2553" t="s">
        <v>3408</v>
      </c>
      <c r="D2553" t="s">
        <v>3101</v>
      </c>
      <c r="E2553" t="s">
        <v>93</v>
      </c>
      <c r="F2553" t="s">
        <v>135</v>
      </c>
      <c r="G2553" t="s">
        <v>26</v>
      </c>
      <c r="H2553" t="s">
        <v>183</v>
      </c>
      <c r="I2553" s="3" t="s">
        <v>6</v>
      </c>
      <c r="J2553" s="12" t="s">
        <v>5</v>
      </c>
      <c r="K2553" s="2">
        <v>8.5999999999999993E-2</v>
      </c>
      <c r="L2553" s="12"/>
    </row>
    <row r="2554" spans="1:12" x14ac:dyDescent="0.3">
      <c r="A2554" s="1">
        <f>IF(B2554&lt;&gt;"", MAX($A$1:A2553)+1, "")</f>
        <v>915</v>
      </c>
      <c r="B2554" t="s">
        <v>3409</v>
      </c>
      <c r="C2554" t="s">
        <v>3410</v>
      </c>
      <c r="D2554" t="s">
        <v>3101</v>
      </c>
      <c r="E2554" t="s">
        <v>93</v>
      </c>
      <c r="F2554" t="s">
        <v>105</v>
      </c>
      <c r="G2554" t="s">
        <v>268</v>
      </c>
      <c r="H2554" t="s">
        <v>314</v>
      </c>
      <c r="I2554" s="3" t="s">
        <v>218</v>
      </c>
      <c r="J2554" s="12">
        <v>7</v>
      </c>
      <c r="K2554" s="2">
        <v>1.331</v>
      </c>
      <c r="L2554" s="12">
        <v>1.331</v>
      </c>
    </row>
    <row r="2555" spans="1:12" x14ac:dyDescent="0.3">
      <c r="A2555" s="1">
        <f>IF(B2555&lt;&gt;"", MAX($A$1:A2554)+1, "")</f>
        <v>916</v>
      </c>
      <c r="B2555" t="s">
        <v>3411</v>
      </c>
      <c r="C2555" t="s">
        <v>3412</v>
      </c>
      <c r="D2555" t="s">
        <v>3101</v>
      </c>
      <c r="E2555" t="s">
        <v>93</v>
      </c>
      <c r="F2555" t="s">
        <v>135</v>
      </c>
      <c r="G2555" t="s">
        <v>21</v>
      </c>
      <c r="H2555" t="s">
        <v>314</v>
      </c>
      <c r="I2555" s="3" t="s">
        <v>6</v>
      </c>
      <c r="J2555" s="12">
        <v>2</v>
      </c>
      <c r="K2555" s="2">
        <v>0.66500000000000004</v>
      </c>
      <c r="L2555" s="12">
        <v>0.66500000000000004</v>
      </c>
    </row>
    <row r="2556" spans="1:12" x14ac:dyDescent="0.3">
      <c r="A2556" s="1">
        <f>IF(B2556&lt;&gt;"", MAX($A$1:A2555)+1, "")</f>
        <v>917</v>
      </c>
      <c r="B2556" t="s">
        <v>3413</v>
      </c>
      <c r="C2556" t="s">
        <v>3414</v>
      </c>
      <c r="D2556" t="s">
        <v>3101</v>
      </c>
      <c r="E2556" t="s">
        <v>93</v>
      </c>
      <c r="F2556" t="s">
        <v>135</v>
      </c>
      <c r="G2556" t="s">
        <v>268</v>
      </c>
      <c r="H2556" t="s">
        <v>314</v>
      </c>
      <c r="I2556" s="3" t="s">
        <v>155</v>
      </c>
      <c r="J2556" s="12">
        <v>5</v>
      </c>
      <c r="K2556" s="2">
        <v>1.0660000000000001</v>
      </c>
      <c r="L2556" s="12">
        <v>1.0660000000000001</v>
      </c>
    </row>
    <row r="2557" spans="1:12" x14ac:dyDescent="0.3">
      <c r="A2557" s="1">
        <f>IF(B2557&lt;&gt;"", MAX($A$1:A2556)+1, "")</f>
        <v>918</v>
      </c>
      <c r="B2557" t="s">
        <v>3415</v>
      </c>
      <c r="C2557" t="s">
        <v>3416</v>
      </c>
      <c r="D2557" t="s">
        <v>3101</v>
      </c>
      <c r="E2557" t="s">
        <v>93</v>
      </c>
      <c r="F2557" t="s">
        <v>105</v>
      </c>
      <c r="G2557" t="s">
        <v>268</v>
      </c>
      <c r="H2557" t="s">
        <v>316</v>
      </c>
      <c r="I2557" s="3" t="s">
        <v>31</v>
      </c>
      <c r="J2557" s="12">
        <v>3</v>
      </c>
      <c r="K2557" s="2">
        <v>0.751</v>
      </c>
      <c r="L2557" s="12">
        <v>0.751</v>
      </c>
    </row>
    <row r="2558" spans="1:12" x14ac:dyDescent="0.3">
      <c r="A2558" s="1">
        <f>IF(B2558&lt;&gt;"", MAX($A$1:A2557)+1, "")</f>
        <v>919</v>
      </c>
      <c r="B2558" t="s">
        <v>3417</v>
      </c>
      <c r="C2558" t="s">
        <v>3418</v>
      </c>
      <c r="D2558" t="s">
        <v>80</v>
      </c>
      <c r="E2558" t="s">
        <v>93</v>
      </c>
      <c r="F2558" t="s">
        <v>20</v>
      </c>
      <c r="G2558" t="s">
        <v>268</v>
      </c>
      <c r="H2558" t="s">
        <v>183</v>
      </c>
      <c r="I2558" s="3" t="s">
        <v>45</v>
      </c>
      <c r="J2558" s="12">
        <v>21</v>
      </c>
      <c r="K2558" s="2">
        <v>0.68700000000000006</v>
      </c>
      <c r="L2558" s="12">
        <v>0.68700000000000006</v>
      </c>
    </row>
    <row r="2559" spans="1:12" x14ac:dyDescent="0.3">
      <c r="A2559" s="1">
        <f>IF(B2559&lt;&gt;"", MAX($A$1:A2558)+1, "")</f>
        <v>920</v>
      </c>
      <c r="B2559" s="11" t="s">
        <v>3419</v>
      </c>
      <c r="C2559" t="s">
        <v>3420</v>
      </c>
      <c r="D2559" t="s">
        <v>80</v>
      </c>
      <c r="E2559" t="s">
        <v>93</v>
      </c>
      <c r="F2559" t="s">
        <v>20</v>
      </c>
      <c r="G2559" t="s">
        <v>21</v>
      </c>
      <c r="H2559" t="s">
        <v>183</v>
      </c>
      <c r="I2559" s="3" t="s">
        <v>6</v>
      </c>
      <c r="J2559" s="12">
        <v>26</v>
      </c>
      <c r="K2559" s="2">
        <v>0.11</v>
      </c>
      <c r="L2559" s="12">
        <v>1.2240000000000002</v>
      </c>
    </row>
    <row r="2560" spans="1:12" x14ac:dyDescent="0.3">
      <c r="A2560" s="1" t="str">
        <f>IF(B2560&lt;&gt;"", MAX($A$1:A2559)+1, "")</f>
        <v/>
      </c>
      <c r="B2560" s="11"/>
      <c r="C2560" t="s">
        <v>3421</v>
      </c>
      <c r="D2560" t="s">
        <v>80</v>
      </c>
      <c r="E2560" t="s">
        <v>93</v>
      </c>
      <c r="F2560" t="s">
        <v>20</v>
      </c>
      <c r="G2560" t="s">
        <v>26</v>
      </c>
      <c r="H2560" t="s">
        <v>183</v>
      </c>
      <c r="I2560" s="3" t="s">
        <v>160</v>
      </c>
      <c r="J2560" s="12" t="s">
        <v>5</v>
      </c>
      <c r="K2560" s="2">
        <v>1.1140000000000001</v>
      </c>
      <c r="L2560" s="12"/>
    </row>
    <row r="2561" spans="1:12" x14ac:dyDescent="0.3">
      <c r="A2561" s="1">
        <f>IF(B2561&lt;&gt;"", MAX($A$1:A2560)+1, "")</f>
        <v>921</v>
      </c>
      <c r="B2561" t="s">
        <v>3422</v>
      </c>
      <c r="C2561" t="s">
        <v>3423</v>
      </c>
      <c r="D2561" t="s">
        <v>80</v>
      </c>
      <c r="E2561" t="s">
        <v>93</v>
      </c>
      <c r="F2561" t="s">
        <v>20</v>
      </c>
      <c r="G2561" t="s">
        <v>268</v>
      </c>
      <c r="H2561" t="s">
        <v>269</v>
      </c>
      <c r="I2561" s="3" t="s">
        <v>383</v>
      </c>
      <c r="J2561" s="12">
        <v>34</v>
      </c>
      <c r="K2561" s="2">
        <v>1.762</v>
      </c>
      <c r="L2561" s="12">
        <v>1.762</v>
      </c>
    </row>
    <row r="2562" spans="1:12" x14ac:dyDescent="0.3">
      <c r="A2562" s="1">
        <f>IF(B2562&lt;&gt;"", MAX($A$1:A2561)+1, "")</f>
        <v>922</v>
      </c>
      <c r="B2562" t="s">
        <v>3424</v>
      </c>
      <c r="C2562" t="s">
        <v>3425</v>
      </c>
      <c r="D2562" t="s">
        <v>80</v>
      </c>
      <c r="E2562" t="s">
        <v>93</v>
      </c>
      <c r="F2562" t="s">
        <v>20</v>
      </c>
      <c r="G2562" t="s">
        <v>268</v>
      </c>
      <c r="H2562" t="s">
        <v>269</v>
      </c>
      <c r="I2562" s="3" t="s">
        <v>160</v>
      </c>
      <c r="J2562" s="12">
        <v>24</v>
      </c>
      <c r="K2562" s="2">
        <v>1.127</v>
      </c>
      <c r="L2562" s="12">
        <v>1.127</v>
      </c>
    </row>
    <row r="2563" spans="1:12" x14ac:dyDescent="0.3">
      <c r="A2563" s="1">
        <f>IF(B2563&lt;&gt;"", MAX($A$1:A2562)+1, "")</f>
        <v>923</v>
      </c>
      <c r="B2563" t="s">
        <v>3426</v>
      </c>
      <c r="C2563" t="s">
        <v>3427</v>
      </c>
      <c r="D2563" t="s">
        <v>80</v>
      </c>
      <c r="E2563" t="s">
        <v>93</v>
      </c>
      <c r="F2563" t="s">
        <v>20</v>
      </c>
      <c r="G2563" t="s">
        <v>26</v>
      </c>
      <c r="H2563" t="s">
        <v>269</v>
      </c>
      <c r="I2563" s="3" t="s">
        <v>469</v>
      </c>
      <c r="J2563" s="12">
        <v>23</v>
      </c>
      <c r="K2563" s="2">
        <v>1.8480000000000001</v>
      </c>
      <c r="L2563" s="12">
        <v>1.8480000000000001</v>
      </c>
    </row>
    <row r="2564" spans="1:12" x14ac:dyDescent="0.3">
      <c r="A2564" s="1">
        <f>IF(B2564&lt;&gt;"", MAX($A$1:A2563)+1, "")</f>
        <v>924</v>
      </c>
      <c r="B2564" s="11" t="s">
        <v>3428</v>
      </c>
      <c r="C2564" t="s">
        <v>3429</v>
      </c>
      <c r="D2564" t="s">
        <v>80</v>
      </c>
      <c r="E2564" t="s">
        <v>93</v>
      </c>
      <c r="F2564" t="s">
        <v>40</v>
      </c>
      <c r="G2564" t="s">
        <v>26</v>
      </c>
      <c r="H2564" t="s">
        <v>273</v>
      </c>
      <c r="I2564" s="3" t="s">
        <v>27</v>
      </c>
      <c r="J2564" s="12">
        <v>11</v>
      </c>
      <c r="K2564" s="2">
        <v>1.0820000000000001</v>
      </c>
      <c r="L2564" s="12">
        <v>1.4220000000000002</v>
      </c>
    </row>
    <row r="2565" spans="1:12" x14ac:dyDescent="0.3">
      <c r="A2565" s="1" t="str">
        <f>IF(B2565&lt;&gt;"", MAX($A$1:A2564)+1, "")</f>
        <v/>
      </c>
      <c r="B2565" s="11"/>
      <c r="C2565" t="s">
        <v>3430</v>
      </c>
      <c r="D2565" t="s">
        <v>80</v>
      </c>
      <c r="E2565" t="s">
        <v>93</v>
      </c>
      <c r="F2565" t="s">
        <v>20</v>
      </c>
      <c r="G2565" t="s">
        <v>268</v>
      </c>
      <c r="H2565" t="s">
        <v>791</v>
      </c>
      <c r="I2565" s="3" t="s">
        <v>9</v>
      </c>
      <c r="J2565" s="12" t="s">
        <v>5</v>
      </c>
      <c r="K2565" s="2">
        <v>0.127</v>
      </c>
      <c r="L2565" s="12"/>
    </row>
    <row r="2566" spans="1:12" x14ac:dyDescent="0.3">
      <c r="A2566" s="1" t="str">
        <f>IF(B2566&lt;&gt;"", MAX($A$1:A2565)+1, "")</f>
        <v/>
      </c>
      <c r="B2566" s="11"/>
      <c r="C2566" t="s">
        <v>3431</v>
      </c>
      <c r="D2566" t="s">
        <v>80</v>
      </c>
      <c r="E2566" t="s">
        <v>93</v>
      </c>
      <c r="F2566" t="s">
        <v>20</v>
      </c>
      <c r="G2566" t="s">
        <v>268</v>
      </c>
      <c r="H2566" t="s">
        <v>273</v>
      </c>
      <c r="I2566" s="3" t="s">
        <v>6</v>
      </c>
      <c r="J2566" s="12" t="s">
        <v>5</v>
      </c>
      <c r="K2566" s="2">
        <v>0.21299999999999999</v>
      </c>
      <c r="L2566" s="12"/>
    </row>
    <row r="2567" spans="1:12" x14ac:dyDescent="0.3">
      <c r="A2567" s="1">
        <f>IF(B2567&lt;&gt;"", MAX($A$1:A2566)+1, "")</f>
        <v>925</v>
      </c>
      <c r="B2567" s="11" t="s">
        <v>3432</v>
      </c>
      <c r="C2567" t="s">
        <v>3433</v>
      </c>
      <c r="D2567" t="s">
        <v>80</v>
      </c>
      <c r="E2567" t="s">
        <v>93</v>
      </c>
      <c r="F2567" t="s">
        <v>20</v>
      </c>
      <c r="G2567" t="s">
        <v>26</v>
      </c>
      <c r="H2567" t="s">
        <v>273</v>
      </c>
      <c r="I2567" s="3" t="s">
        <v>31</v>
      </c>
      <c r="J2567" s="12">
        <v>7</v>
      </c>
      <c r="K2567" s="2">
        <v>0.48799999999999999</v>
      </c>
      <c r="L2567" s="12">
        <v>0.83599999999999997</v>
      </c>
    </row>
    <row r="2568" spans="1:12" x14ac:dyDescent="0.3">
      <c r="A2568" s="1" t="str">
        <f>IF(B2568&lt;&gt;"", MAX($A$1:A2567)+1, "")</f>
        <v/>
      </c>
      <c r="B2568" s="11"/>
      <c r="C2568" t="s">
        <v>3434</v>
      </c>
      <c r="D2568" t="s">
        <v>80</v>
      </c>
      <c r="E2568" t="s">
        <v>93</v>
      </c>
      <c r="F2568" t="s">
        <v>20</v>
      </c>
      <c r="G2568" t="s">
        <v>268</v>
      </c>
      <c r="H2568" t="s">
        <v>273</v>
      </c>
      <c r="I2568" s="3" t="s">
        <v>50</v>
      </c>
      <c r="J2568" s="12" t="s">
        <v>5</v>
      </c>
      <c r="K2568" s="2">
        <v>0.34799999999999998</v>
      </c>
      <c r="L2568" s="12"/>
    </row>
    <row r="2569" spans="1:12" x14ac:dyDescent="0.3">
      <c r="A2569" s="1">
        <f>IF(B2569&lt;&gt;"", MAX($A$1:A2568)+1, "")</f>
        <v>926</v>
      </c>
      <c r="B2569" s="11" t="s">
        <v>3435</v>
      </c>
      <c r="C2569" t="s">
        <v>3436</v>
      </c>
      <c r="D2569" t="s">
        <v>3122</v>
      </c>
      <c r="E2569" t="s">
        <v>93</v>
      </c>
      <c r="F2569" t="s">
        <v>20</v>
      </c>
      <c r="G2569" t="s">
        <v>26</v>
      </c>
      <c r="H2569" t="s">
        <v>183</v>
      </c>
      <c r="I2569" s="3" t="s">
        <v>6</v>
      </c>
      <c r="J2569" s="12">
        <v>7</v>
      </c>
      <c r="K2569" s="2">
        <v>9.0999999999999998E-2</v>
      </c>
      <c r="L2569" s="12">
        <v>0.35299999999999998</v>
      </c>
    </row>
    <row r="2570" spans="1:12" x14ac:dyDescent="0.3">
      <c r="A2570" s="1" t="str">
        <f>IF(B2570&lt;&gt;"", MAX($A$1:A2569)+1, "")</f>
        <v/>
      </c>
      <c r="B2570" s="11"/>
      <c r="C2570" t="s">
        <v>3437</v>
      </c>
      <c r="D2570" t="s">
        <v>3122</v>
      </c>
      <c r="E2570" t="s">
        <v>93</v>
      </c>
      <c r="F2570" t="s">
        <v>20</v>
      </c>
      <c r="G2570" t="s">
        <v>268</v>
      </c>
      <c r="H2570" t="s">
        <v>269</v>
      </c>
      <c r="I2570" s="3" t="s">
        <v>9</v>
      </c>
      <c r="J2570" s="12" t="s">
        <v>5</v>
      </c>
      <c r="K2570" s="2">
        <v>6.0999999999999999E-2</v>
      </c>
      <c r="L2570" s="12"/>
    </row>
    <row r="2571" spans="1:12" x14ac:dyDescent="0.3">
      <c r="A2571" s="1" t="str">
        <f>IF(B2571&lt;&gt;"", MAX($A$1:A2570)+1, "")</f>
        <v/>
      </c>
      <c r="B2571" s="11"/>
      <c r="C2571" t="s">
        <v>3438</v>
      </c>
      <c r="D2571" t="s">
        <v>3122</v>
      </c>
      <c r="E2571" t="s">
        <v>93</v>
      </c>
      <c r="F2571" t="s">
        <v>20</v>
      </c>
      <c r="G2571" t="s">
        <v>268</v>
      </c>
      <c r="H2571" t="s">
        <v>183</v>
      </c>
      <c r="I2571" s="3" t="s">
        <v>6</v>
      </c>
      <c r="J2571" s="12" t="s">
        <v>5</v>
      </c>
      <c r="K2571" s="2">
        <v>7.0000000000000007E-2</v>
      </c>
      <c r="L2571" s="12"/>
    </row>
    <row r="2572" spans="1:12" x14ac:dyDescent="0.3">
      <c r="A2572" s="1" t="str">
        <f>IF(B2572&lt;&gt;"", MAX($A$1:A2571)+1, "")</f>
        <v/>
      </c>
      <c r="B2572" s="11"/>
      <c r="C2572" t="s">
        <v>3439</v>
      </c>
      <c r="D2572" t="s">
        <v>3122</v>
      </c>
      <c r="E2572" t="s">
        <v>93</v>
      </c>
      <c r="F2572" t="s">
        <v>20</v>
      </c>
      <c r="G2572" t="s">
        <v>26</v>
      </c>
      <c r="H2572" t="s">
        <v>269</v>
      </c>
      <c r="I2572" s="3" t="s">
        <v>9</v>
      </c>
      <c r="J2572" s="12" t="s">
        <v>5</v>
      </c>
      <c r="K2572" s="2">
        <v>7.5999999999999998E-2</v>
      </c>
      <c r="L2572" s="12"/>
    </row>
    <row r="2573" spans="1:12" x14ac:dyDescent="0.3">
      <c r="A2573" s="1" t="str">
        <f>IF(B2573&lt;&gt;"", MAX($A$1:A2572)+1, "")</f>
        <v/>
      </c>
      <c r="B2573" s="11"/>
      <c r="C2573" t="s">
        <v>3440</v>
      </c>
      <c r="D2573" t="s">
        <v>3122</v>
      </c>
      <c r="E2573" t="s">
        <v>93</v>
      </c>
      <c r="F2573" t="s">
        <v>20</v>
      </c>
      <c r="G2573" t="s">
        <v>26</v>
      </c>
      <c r="H2573" t="s">
        <v>183</v>
      </c>
      <c r="I2573" s="3" t="s">
        <v>9</v>
      </c>
      <c r="J2573" s="12" t="s">
        <v>5</v>
      </c>
      <c r="K2573" s="2">
        <v>5.5E-2</v>
      </c>
      <c r="L2573" s="12"/>
    </row>
    <row r="2574" spans="1:12" x14ac:dyDescent="0.3">
      <c r="A2574" s="1">
        <f>IF(B2574&lt;&gt;"", MAX($A$1:A2573)+1, "")</f>
        <v>927</v>
      </c>
      <c r="B2574" s="11" t="s">
        <v>3441</v>
      </c>
      <c r="C2574" t="s">
        <v>3442</v>
      </c>
      <c r="D2574" t="s">
        <v>3443</v>
      </c>
      <c r="E2574" t="s">
        <v>93</v>
      </c>
      <c r="F2574" t="s">
        <v>20</v>
      </c>
      <c r="G2574" t="s">
        <v>26</v>
      </c>
      <c r="H2574" t="s">
        <v>314</v>
      </c>
      <c r="I2574" s="3" t="s">
        <v>9</v>
      </c>
      <c r="J2574" s="12">
        <v>2</v>
      </c>
      <c r="K2574" s="2">
        <v>0.26400000000000001</v>
      </c>
      <c r="L2574" s="12">
        <v>0.56200000000000006</v>
      </c>
    </row>
    <row r="2575" spans="1:12" x14ac:dyDescent="0.3">
      <c r="A2575" s="1" t="str">
        <f>IF(B2575&lt;&gt;"", MAX($A$1:A2574)+1, "")</f>
        <v/>
      </c>
      <c r="B2575" s="11"/>
      <c r="C2575" t="s">
        <v>3444</v>
      </c>
      <c r="D2575" t="s">
        <v>3443</v>
      </c>
      <c r="E2575" t="s">
        <v>93</v>
      </c>
      <c r="F2575" t="s">
        <v>20</v>
      </c>
      <c r="G2575" t="s">
        <v>21</v>
      </c>
      <c r="H2575" t="s">
        <v>314</v>
      </c>
      <c r="I2575" s="3" t="s">
        <v>9</v>
      </c>
      <c r="J2575" s="12" t="s">
        <v>5</v>
      </c>
      <c r="K2575" s="2">
        <v>0.29799999999999999</v>
      </c>
      <c r="L2575" s="12"/>
    </row>
    <row r="2576" spans="1:12" x14ac:dyDescent="0.3">
      <c r="A2576" s="1">
        <f>IF(B2576&lt;&gt;"", MAX($A$1:A2575)+1, "")</f>
        <v>928</v>
      </c>
      <c r="B2576" s="11" t="s">
        <v>3445</v>
      </c>
      <c r="C2576" t="s">
        <v>3446</v>
      </c>
      <c r="D2576" t="s">
        <v>3443</v>
      </c>
      <c r="E2576" t="s">
        <v>93</v>
      </c>
      <c r="F2576" t="s">
        <v>20</v>
      </c>
      <c r="G2576" t="s">
        <v>268</v>
      </c>
      <c r="H2576" t="s">
        <v>314</v>
      </c>
      <c r="I2576" s="3" t="s">
        <v>9</v>
      </c>
      <c r="J2576" s="12">
        <v>6</v>
      </c>
      <c r="K2576" s="2">
        <v>0.16900000000000001</v>
      </c>
      <c r="L2576" s="12">
        <v>1.4610000000000001</v>
      </c>
    </row>
    <row r="2577" spans="1:12" x14ac:dyDescent="0.3">
      <c r="A2577" s="1" t="str">
        <f>IF(B2577&lt;&gt;"", MAX($A$1:A2576)+1, "")</f>
        <v/>
      </c>
      <c r="B2577" s="11"/>
      <c r="C2577" t="s">
        <v>3447</v>
      </c>
      <c r="D2577" t="s">
        <v>3443</v>
      </c>
      <c r="E2577" t="s">
        <v>93</v>
      </c>
      <c r="F2577" t="s">
        <v>20</v>
      </c>
      <c r="G2577" t="s">
        <v>26</v>
      </c>
      <c r="H2577" t="s">
        <v>314</v>
      </c>
      <c r="I2577" s="3" t="s">
        <v>155</v>
      </c>
      <c r="J2577" s="12" t="s">
        <v>5</v>
      </c>
      <c r="K2577" s="2">
        <v>1.292</v>
      </c>
      <c r="L2577" s="12"/>
    </row>
    <row r="2578" spans="1:12" x14ac:dyDescent="0.3">
      <c r="A2578" s="1">
        <f>IF(B2578&lt;&gt;"", MAX($A$1:A2577)+1, "")</f>
        <v>929</v>
      </c>
      <c r="B2578" t="s">
        <v>3448</v>
      </c>
      <c r="C2578" t="s">
        <v>3449</v>
      </c>
      <c r="D2578" t="s">
        <v>3443</v>
      </c>
      <c r="E2578" t="s">
        <v>93</v>
      </c>
      <c r="F2578" t="s">
        <v>20</v>
      </c>
      <c r="G2578" t="s">
        <v>26</v>
      </c>
      <c r="H2578" t="s">
        <v>273</v>
      </c>
      <c r="I2578" s="3" t="s">
        <v>84</v>
      </c>
      <c r="J2578" s="12">
        <v>14</v>
      </c>
      <c r="K2578" s="2">
        <v>2.286</v>
      </c>
      <c r="L2578" s="12">
        <v>2.286</v>
      </c>
    </row>
    <row r="2579" spans="1:12" x14ac:dyDescent="0.3">
      <c r="A2579" s="1">
        <f>IF(B2579&lt;&gt;"", MAX($A$1:A2578)+1, "")</f>
        <v>930</v>
      </c>
      <c r="B2579" s="11" t="s">
        <v>3450</v>
      </c>
      <c r="C2579" t="s">
        <v>3451</v>
      </c>
      <c r="D2579" t="s">
        <v>3443</v>
      </c>
      <c r="E2579" t="s">
        <v>93</v>
      </c>
      <c r="F2579" t="s">
        <v>20</v>
      </c>
      <c r="G2579" t="s">
        <v>26</v>
      </c>
      <c r="H2579" t="s">
        <v>183</v>
      </c>
      <c r="I2579" s="3" t="s">
        <v>155</v>
      </c>
      <c r="J2579" s="12">
        <v>21</v>
      </c>
      <c r="K2579" s="2">
        <v>0.247</v>
      </c>
      <c r="L2579" s="12">
        <v>0.67100000000000004</v>
      </c>
    </row>
    <row r="2580" spans="1:12" x14ac:dyDescent="0.3">
      <c r="A2580" s="1" t="str">
        <f>IF(B2580&lt;&gt;"", MAX($A$1:A2579)+1, "")</f>
        <v/>
      </c>
      <c r="B2580" s="11"/>
      <c r="C2580" t="s">
        <v>3452</v>
      </c>
      <c r="D2580" t="s">
        <v>3443</v>
      </c>
      <c r="E2580" t="s">
        <v>93</v>
      </c>
      <c r="F2580" t="s">
        <v>20</v>
      </c>
      <c r="G2580" t="s">
        <v>268</v>
      </c>
      <c r="H2580" t="s">
        <v>183</v>
      </c>
      <c r="I2580" s="3" t="s">
        <v>227</v>
      </c>
      <c r="J2580" s="12" t="s">
        <v>5</v>
      </c>
      <c r="K2580" s="2">
        <v>0.42399999999999999</v>
      </c>
      <c r="L2580" s="12"/>
    </row>
    <row r="2581" spans="1:12" x14ac:dyDescent="0.3">
      <c r="A2581" s="1">
        <f>IF(B2581&lt;&gt;"", MAX($A$1:A2580)+1, "")</f>
        <v>931</v>
      </c>
      <c r="B2581" t="s">
        <v>3453</v>
      </c>
      <c r="C2581" t="s">
        <v>3454</v>
      </c>
      <c r="D2581" t="s">
        <v>3443</v>
      </c>
      <c r="E2581" t="s">
        <v>545</v>
      </c>
      <c r="F2581" t="s">
        <v>546</v>
      </c>
      <c r="G2581" t="s">
        <v>268</v>
      </c>
      <c r="H2581" t="s">
        <v>55</v>
      </c>
      <c r="I2581" s="3" t="s">
        <v>63</v>
      </c>
      <c r="J2581" s="12">
        <v>6</v>
      </c>
      <c r="K2581" s="2">
        <v>3.5999999999999997E-2</v>
      </c>
      <c r="L2581" s="12">
        <v>3.5999999999999997E-2</v>
      </c>
    </row>
    <row r="2582" spans="1:12" x14ac:dyDescent="0.3">
      <c r="A2582" s="1">
        <f>IF(B2582&lt;&gt;"", MAX($A$1:A2581)+1, "")</f>
        <v>932</v>
      </c>
      <c r="B2582" t="s">
        <v>3455</v>
      </c>
      <c r="C2582" t="s">
        <v>3456</v>
      </c>
      <c r="D2582" t="s">
        <v>53</v>
      </c>
      <c r="E2582" t="s">
        <v>93</v>
      </c>
      <c r="F2582" t="s">
        <v>20</v>
      </c>
      <c r="G2582" t="s">
        <v>268</v>
      </c>
      <c r="H2582" t="s">
        <v>273</v>
      </c>
      <c r="I2582" s="3" t="s">
        <v>50</v>
      </c>
      <c r="J2582" s="12">
        <v>4</v>
      </c>
      <c r="K2582" s="2">
        <v>0.48099999999999998</v>
      </c>
      <c r="L2582" s="12">
        <v>0.48099999999999998</v>
      </c>
    </row>
    <row r="2583" spans="1:12" x14ac:dyDescent="0.3">
      <c r="A2583" s="1">
        <f>IF(B2583&lt;&gt;"", MAX($A$1:A2582)+1, "")</f>
        <v>933</v>
      </c>
      <c r="B2583" t="s">
        <v>3457</v>
      </c>
      <c r="C2583" t="s">
        <v>3458</v>
      </c>
      <c r="D2583" t="s">
        <v>53</v>
      </c>
      <c r="E2583" t="s">
        <v>93</v>
      </c>
      <c r="F2583" t="s">
        <v>20</v>
      </c>
      <c r="G2583" t="s">
        <v>268</v>
      </c>
      <c r="H2583" t="s">
        <v>273</v>
      </c>
      <c r="I2583" s="3" t="s">
        <v>31</v>
      </c>
      <c r="J2583" s="12">
        <v>3</v>
      </c>
      <c r="K2583" s="2">
        <v>0.26800000000000002</v>
      </c>
      <c r="L2583" s="12">
        <v>0.26800000000000002</v>
      </c>
    </row>
    <row r="2584" spans="1:12" x14ac:dyDescent="0.3">
      <c r="A2584" s="1">
        <f>IF(B2584&lt;&gt;"", MAX($A$1:A2583)+1, "")</f>
        <v>934</v>
      </c>
      <c r="B2584" t="s">
        <v>3459</v>
      </c>
      <c r="C2584" t="s">
        <v>3460</v>
      </c>
      <c r="D2584" t="s">
        <v>53</v>
      </c>
      <c r="E2584" t="s">
        <v>93</v>
      </c>
      <c r="F2584" t="s">
        <v>20</v>
      </c>
      <c r="G2584" t="s">
        <v>26</v>
      </c>
      <c r="H2584" t="s">
        <v>183</v>
      </c>
      <c r="I2584" s="3" t="s">
        <v>155</v>
      </c>
      <c r="J2584" s="12">
        <v>5</v>
      </c>
      <c r="K2584" s="2">
        <v>0.219</v>
      </c>
      <c r="L2584" s="12">
        <v>0.219</v>
      </c>
    </row>
    <row r="2585" spans="1:12" x14ac:dyDescent="0.3">
      <c r="A2585" s="1">
        <f>IF(B2585&lt;&gt;"", MAX($A$1:A2584)+1, "")</f>
        <v>935</v>
      </c>
      <c r="B2585" t="s">
        <v>3461</v>
      </c>
      <c r="C2585" t="s">
        <v>3462</v>
      </c>
      <c r="D2585" t="s">
        <v>80</v>
      </c>
      <c r="E2585" t="s">
        <v>93</v>
      </c>
      <c r="F2585" t="s">
        <v>20</v>
      </c>
      <c r="G2585" t="s">
        <v>26</v>
      </c>
      <c r="H2585" t="s">
        <v>183</v>
      </c>
      <c r="I2585" s="3" t="s">
        <v>74</v>
      </c>
      <c r="J2585" s="12">
        <v>11</v>
      </c>
      <c r="K2585" s="2">
        <v>0.46500000000000002</v>
      </c>
      <c r="L2585" s="12">
        <v>0.46500000000000002</v>
      </c>
    </row>
    <row r="2586" spans="1:12" x14ac:dyDescent="0.3">
      <c r="A2586" s="1">
        <f>IF(B2586&lt;&gt;"", MAX($A$1:A2585)+1, "")</f>
        <v>936</v>
      </c>
      <c r="B2586" s="11" t="s">
        <v>3463</v>
      </c>
      <c r="C2586" t="s">
        <v>3464</v>
      </c>
      <c r="D2586" t="s">
        <v>80</v>
      </c>
      <c r="E2586" t="s">
        <v>93</v>
      </c>
      <c r="F2586" t="s">
        <v>20</v>
      </c>
      <c r="G2586" t="s">
        <v>268</v>
      </c>
      <c r="H2586" t="s">
        <v>183</v>
      </c>
      <c r="I2586" s="3" t="s">
        <v>9</v>
      </c>
      <c r="J2586" s="12">
        <v>6</v>
      </c>
      <c r="K2586" s="2">
        <v>4.4999999999999998E-2</v>
      </c>
      <c r="L2586" s="12">
        <v>0.25700000000000001</v>
      </c>
    </row>
    <row r="2587" spans="1:12" x14ac:dyDescent="0.3">
      <c r="A2587" s="1" t="str">
        <f>IF(B2587&lt;&gt;"", MAX($A$1:A2586)+1, "")</f>
        <v/>
      </c>
      <c r="B2587" s="11"/>
      <c r="C2587" t="s">
        <v>3465</v>
      </c>
      <c r="D2587" t="s">
        <v>80</v>
      </c>
      <c r="E2587" t="s">
        <v>93</v>
      </c>
      <c r="F2587" t="s">
        <v>20</v>
      </c>
      <c r="G2587" t="s">
        <v>26</v>
      </c>
      <c r="H2587" t="s">
        <v>183</v>
      </c>
      <c r="I2587" s="3" t="s">
        <v>155</v>
      </c>
      <c r="J2587" s="12" t="s">
        <v>5</v>
      </c>
      <c r="K2587" s="2">
        <v>0.21199999999999999</v>
      </c>
      <c r="L2587" s="12"/>
    </row>
    <row r="2588" spans="1:12" x14ac:dyDescent="0.3">
      <c r="A2588" s="1">
        <f>IF(B2588&lt;&gt;"", MAX($A$1:A2587)+1, "")</f>
        <v>937</v>
      </c>
      <c r="B2588" t="s">
        <v>3466</v>
      </c>
      <c r="C2588" t="s">
        <v>3467</v>
      </c>
      <c r="D2588" t="s">
        <v>80</v>
      </c>
      <c r="E2588" t="s">
        <v>93</v>
      </c>
      <c r="F2588" t="s">
        <v>20</v>
      </c>
      <c r="G2588" t="s">
        <v>268</v>
      </c>
      <c r="H2588" t="s">
        <v>269</v>
      </c>
      <c r="I2588" s="3" t="s">
        <v>218</v>
      </c>
      <c r="J2588" s="12">
        <v>7</v>
      </c>
      <c r="K2588" s="2">
        <v>0.315</v>
      </c>
      <c r="L2588" s="12">
        <v>0.315</v>
      </c>
    </row>
    <row r="2589" spans="1:12" x14ac:dyDescent="0.3">
      <c r="A2589" s="1">
        <f>IF(B2589&lt;&gt;"", MAX($A$1:A2588)+1, "")</f>
        <v>938</v>
      </c>
      <c r="B2589" t="s">
        <v>3468</v>
      </c>
      <c r="C2589" t="s">
        <v>3469</v>
      </c>
      <c r="D2589" t="s">
        <v>80</v>
      </c>
      <c r="E2589" t="s">
        <v>93</v>
      </c>
      <c r="F2589" t="s">
        <v>20</v>
      </c>
      <c r="G2589" t="s">
        <v>26</v>
      </c>
      <c r="H2589" t="s">
        <v>269</v>
      </c>
      <c r="I2589" s="3" t="s">
        <v>254</v>
      </c>
      <c r="J2589" s="12">
        <v>19</v>
      </c>
      <c r="K2589" s="2">
        <v>1.232</v>
      </c>
      <c r="L2589" s="12">
        <v>1.232</v>
      </c>
    </row>
    <row r="2590" spans="1:12" x14ac:dyDescent="0.3">
      <c r="A2590" s="1">
        <f>IF(B2590&lt;&gt;"", MAX($A$1:A2589)+1, "")</f>
        <v>939</v>
      </c>
      <c r="B2590" s="11" t="s">
        <v>3470</v>
      </c>
      <c r="C2590" t="s">
        <v>3471</v>
      </c>
      <c r="D2590" t="s">
        <v>80</v>
      </c>
      <c r="E2590" t="s">
        <v>93</v>
      </c>
      <c r="F2590" t="s">
        <v>20</v>
      </c>
      <c r="G2590" t="s">
        <v>26</v>
      </c>
      <c r="H2590" t="s">
        <v>269</v>
      </c>
      <c r="I2590" s="3" t="s">
        <v>218</v>
      </c>
      <c r="J2590" s="12">
        <v>12</v>
      </c>
      <c r="K2590" s="2">
        <v>0.52100000000000002</v>
      </c>
      <c r="L2590" s="12">
        <v>0.74</v>
      </c>
    </row>
    <row r="2591" spans="1:12" x14ac:dyDescent="0.3">
      <c r="A2591" s="1" t="str">
        <f>IF(B2591&lt;&gt;"", MAX($A$1:A2590)+1, "")</f>
        <v/>
      </c>
      <c r="B2591" s="11"/>
      <c r="C2591" t="s">
        <v>3472</v>
      </c>
      <c r="D2591" t="s">
        <v>80</v>
      </c>
      <c r="E2591" t="s">
        <v>93</v>
      </c>
      <c r="F2591" t="s">
        <v>20</v>
      </c>
      <c r="G2591" t="s">
        <v>268</v>
      </c>
      <c r="H2591" t="s">
        <v>269</v>
      </c>
      <c r="I2591" s="3" t="s">
        <v>155</v>
      </c>
      <c r="J2591" s="12" t="s">
        <v>5</v>
      </c>
      <c r="K2591" s="2">
        <v>0.219</v>
      </c>
      <c r="L2591" s="12"/>
    </row>
    <row r="2592" spans="1:12" x14ac:dyDescent="0.3">
      <c r="A2592" s="1">
        <f>IF(B2592&lt;&gt;"", MAX($A$1:A2591)+1, "")</f>
        <v>940</v>
      </c>
      <c r="B2592" s="11" t="s">
        <v>3473</v>
      </c>
      <c r="C2592" t="s">
        <v>3474</v>
      </c>
      <c r="D2592" t="s">
        <v>80</v>
      </c>
      <c r="E2592" t="s">
        <v>93</v>
      </c>
      <c r="F2592" t="s">
        <v>20</v>
      </c>
      <c r="G2592" t="s">
        <v>26</v>
      </c>
      <c r="H2592" t="s">
        <v>273</v>
      </c>
      <c r="I2592" s="3" t="s">
        <v>6</v>
      </c>
      <c r="J2592" s="12">
        <v>5</v>
      </c>
      <c r="K2592" s="2">
        <v>0.35699999999999998</v>
      </c>
      <c r="L2592" s="12">
        <v>0.65799999999999992</v>
      </c>
    </row>
    <row r="2593" spans="1:12" x14ac:dyDescent="0.3">
      <c r="A2593" s="1" t="str">
        <f>IF(B2593&lt;&gt;"", MAX($A$1:A2592)+1, "")</f>
        <v/>
      </c>
      <c r="B2593" s="11"/>
      <c r="C2593" t="s">
        <v>3475</v>
      </c>
      <c r="D2593" t="s">
        <v>80</v>
      </c>
      <c r="E2593" t="s">
        <v>93</v>
      </c>
      <c r="F2593" t="s">
        <v>20</v>
      </c>
      <c r="G2593" t="s">
        <v>268</v>
      </c>
      <c r="H2593" t="s">
        <v>273</v>
      </c>
      <c r="I2593" s="3" t="s">
        <v>31</v>
      </c>
      <c r="J2593" s="12" t="s">
        <v>5</v>
      </c>
      <c r="K2593" s="2">
        <v>0.30099999999999999</v>
      </c>
      <c r="L2593" s="12"/>
    </row>
    <row r="2594" spans="1:12" x14ac:dyDescent="0.3">
      <c r="A2594" s="1">
        <f>IF(B2594&lt;&gt;"", MAX($A$1:A2593)+1, "")</f>
        <v>941</v>
      </c>
      <c r="B2594" s="11" t="s">
        <v>3476</v>
      </c>
      <c r="C2594" t="s">
        <v>3477</v>
      </c>
      <c r="D2594" t="s">
        <v>80</v>
      </c>
      <c r="E2594" t="s">
        <v>93</v>
      </c>
      <c r="F2594" t="s">
        <v>20</v>
      </c>
      <c r="G2594" t="s">
        <v>21</v>
      </c>
      <c r="H2594" t="s">
        <v>273</v>
      </c>
      <c r="I2594" s="3" t="s">
        <v>9</v>
      </c>
      <c r="J2594" s="12">
        <v>4</v>
      </c>
      <c r="K2594" s="2">
        <v>0.19400000000000001</v>
      </c>
      <c r="L2594" s="12">
        <v>0.63900000000000001</v>
      </c>
    </row>
    <row r="2595" spans="1:12" x14ac:dyDescent="0.3">
      <c r="A2595" s="1" t="str">
        <f>IF(B2595&lt;&gt;"", MAX($A$1:A2594)+1, "")</f>
        <v/>
      </c>
      <c r="B2595" s="11"/>
      <c r="C2595" t="s">
        <v>3478</v>
      </c>
      <c r="D2595" t="s">
        <v>80</v>
      </c>
      <c r="E2595" t="s">
        <v>93</v>
      </c>
      <c r="F2595" t="s">
        <v>20</v>
      </c>
      <c r="G2595" t="s">
        <v>26</v>
      </c>
      <c r="H2595" t="s">
        <v>273</v>
      </c>
      <c r="I2595" s="3" t="s">
        <v>31</v>
      </c>
      <c r="J2595" s="12" t="s">
        <v>5</v>
      </c>
      <c r="K2595" s="2">
        <v>0.44500000000000001</v>
      </c>
      <c r="L2595" s="12"/>
    </row>
    <row r="2596" spans="1:12" x14ac:dyDescent="0.3">
      <c r="A2596" s="1">
        <f>IF(B2596&lt;&gt;"", MAX($A$1:A2595)+1, "")</f>
        <v>942</v>
      </c>
      <c r="B2596" s="11" t="s">
        <v>3480</v>
      </c>
      <c r="C2596" t="s">
        <v>3481</v>
      </c>
      <c r="D2596" t="s">
        <v>53</v>
      </c>
      <c r="E2596" t="s">
        <v>19</v>
      </c>
      <c r="F2596" t="s">
        <v>20</v>
      </c>
      <c r="G2596" t="s">
        <v>21</v>
      </c>
      <c r="H2596" t="s">
        <v>41</v>
      </c>
      <c r="I2596" s="3" t="s">
        <v>50</v>
      </c>
      <c r="J2596" s="12">
        <v>9</v>
      </c>
      <c r="K2596" s="2">
        <v>0.128</v>
      </c>
      <c r="L2596" s="12">
        <v>0.22800000000000001</v>
      </c>
    </row>
    <row r="2597" spans="1:12" x14ac:dyDescent="0.3">
      <c r="A2597" s="1" t="str">
        <f>IF(B2597&lt;&gt;"", MAX($A$1:A2596)+1, "")</f>
        <v/>
      </c>
      <c r="B2597" s="11"/>
      <c r="C2597" t="s">
        <v>3482</v>
      </c>
      <c r="D2597" t="s">
        <v>53</v>
      </c>
      <c r="E2597" t="s">
        <v>19</v>
      </c>
      <c r="F2597" t="s">
        <v>20</v>
      </c>
      <c r="G2597" t="s">
        <v>26</v>
      </c>
      <c r="H2597" t="s">
        <v>41</v>
      </c>
      <c r="I2597" s="3" t="s">
        <v>6</v>
      </c>
      <c r="J2597" s="12" t="s">
        <v>5</v>
      </c>
      <c r="K2597" s="2">
        <v>0.04</v>
      </c>
      <c r="L2597" s="12"/>
    </row>
    <row r="2598" spans="1:12" x14ac:dyDescent="0.3">
      <c r="A2598" s="1" t="str">
        <f>IF(B2598&lt;&gt;"", MAX($A$1:A2597)+1, "")</f>
        <v/>
      </c>
      <c r="B2598" s="11"/>
      <c r="C2598" t="s">
        <v>3483</v>
      </c>
      <c r="D2598" t="s">
        <v>53</v>
      </c>
      <c r="E2598" t="s">
        <v>19</v>
      </c>
      <c r="F2598" t="s">
        <v>20</v>
      </c>
      <c r="G2598" t="s">
        <v>26</v>
      </c>
      <c r="H2598" t="s">
        <v>41</v>
      </c>
      <c r="I2598" s="3" t="s">
        <v>31</v>
      </c>
      <c r="J2598" s="12" t="s">
        <v>5</v>
      </c>
      <c r="K2598" s="2">
        <v>0.06</v>
      </c>
      <c r="L2598" s="12"/>
    </row>
    <row r="2599" spans="1:12" x14ac:dyDescent="0.3">
      <c r="A2599" s="1">
        <f>IF(B2599&lt;&gt;"", MAX($A$1:A2598)+1, "")</f>
        <v>943</v>
      </c>
      <c r="B2599" s="11" t="s">
        <v>3484</v>
      </c>
      <c r="C2599" t="s">
        <v>3485</v>
      </c>
      <c r="D2599" t="s">
        <v>53</v>
      </c>
      <c r="E2599" t="s">
        <v>19</v>
      </c>
      <c r="F2599" t="s">
        <v>20</v>
      </c>
      <c r="G2599" t="s">
        <v>21</v>
      </c>
      <c r="H2599" t="s">
        <v>22</v>
      </c>
      <c r="I2599" s="3" t="s">
        <v>6</v>
      </c>
      <c r="J2599" s="12">
        <v>16</v>
      </c>
      <c r="K2599" s="2">
        <v>3.2000000000000001E-2</v>
      </c>
      <c r="L2599" s="12">
        <v>0.22</v>
      </c>
    </row>
    <row r="2600" spans="1:12" x14ac:dyDescent="0.3">
      <c r="A2600" s="1" t="str">
        <f>IF(B2600&lt;&gt;"", MAX($A$1:A2599)+1, "")</f>
        <v/>
      </c>
      <c r="B2600" s="11"/>
      <c r="C2600" t="s">
        <v>3486</v>
      </c>
      <c r="D2600" t="s">
        <v>53</v>
      </c>
      <c r="E2600" t="s">
        <v>19</v>
      </c>
      <c r="F2600" t="s">
        <v>40</v>
      </c>
      <c r="G2600" t="s">
        <v>21</v>
      </c>
      <c r="H2600" t="s">
        <v>22</v>
      </c>
      <c r="I2600" s="3" t="s">
        <v>27</v>
      </c>
      <c r="J2600" s="12" t="s">
        <v>5</v>
      </c>
      <c r="K2600" s="2">
        <v>0.128</v>
      </c>
      <c r="L2600" s="12"/>
    </row>
    <row r="2601" spans="1:12" x14ac:dyDescent="0.3">
      <c r="A2601" s="1" t="str">
        <f>IF(B2601&lt;&gt;"", MAX($A$1:A2600)+1, "")</f>
        <v/>
      </c>
      <c r="B2601" s="11"/>
      <c r="C2601" t="s">
        <v>3487</v>
      </c>
      <c r="D2601" t="s">
        <v>53</v>
      </c>
      <c r="E2601" t="s">
        <v>19</v>
      </c>
      <c r="F2601" t="s">
        <v>40</v>
      </c>
      <c r="G2601" t="s">
        <v>26</v>
      </c>
      <c r="H2601" t="s">
        <v>22</v>
      </c>
      <c r="I2601" s="3" t="s">
        <v>50</v>
      </c>
      <c r="J2601" s="12" t="s">
        <v>5</v>
      </c>
      <c r="K2601" s="2">
        <v>0.04</v>
      </c>
      <c r="L2601" s="12"/>
    </row>
    <row r="2602" spans="1:12" x14ac:dyDescent="0.3">
      <c r="A2602" s="1" t="str">
        <f>IF(B2602&lt;&gt;"", MAX($A$1:A2601)+1, "")</f>
        <v/>
      </c>
      <c r="B2602" s="11"/>
      <c r="C2602" t="s">
        <v>3488</v>
      </c>
      <c r="D2602" t="s">
        <v>53</v>
      </c>
      <c r="E2602" t="s">
        <v>19</v>
      </c>
      <c r="F2602" t="s">
        <v>20</v>
      </c>
      <c r="G2602" t="s">
        <v>26</v>
      </c>
      <c r="H2602" t="s">
        <v>22</v>
      </c>
      <c r="I2602" s="3" t="s">
        <v>6</v>
      </c>
      <c r="J2602" s="12" t="s">
        <v>5</v>
      </c>
      <c r="K2602" s="2">
        <v>0.02</v>
      </c>
      <c r="L2602" s="12"/>
    </row>
    <row r="2603" spans="1:12" x14ac:dyDescent="0.3">
      <c r="A2603" s="1">
        <f>IF(B2603&lt;&gt;"", MAX($A$1:A2602)+1, "")</f>
        <v>944</v>
      </c>
      <c r="B2603" s="11" t="s">
        <v>3489</v>
      </c>
      <c r="C2603" t="s">
        <v>3490</v>
      </c>
      <c r="D2603" t="s">
        <v>850</v>
      </c>
      <c r="E2603" t="s">
        <v>19</v>
      </c>
      <c r="F2603" t="s">
        <v>40</v>
      </c>
      <c r="G2603" t="s">
        <v>26</v>
      </c>
      <c r="H2603" t="s">
        <v>22</v>
      </c>
      <c r="I2603" s="3" t="s">
        <v>1931</v>
      </c>
      <c r="J2603" s="12">
        <v>195</v>
      </c>
      <c r="K2603" s="2">
        <v>0.68</v>
      </c>
      <c r="L2603" s="12">
        <v>2.7120000000000002</v>
      </c>
    </row>
    <row r="2604" spans="1:12" x14ac:dyDescent="0.3">
      <c r="A2604" s="1" t="str">
        <f>IF(B2604&lt;&gt;"", MAX($A$1:A2603)+1, "")</f>
        <v/>
      </c>
      <c r="B2604" s="11"/>
      <c r="C2604" t="s">
        <v>3491</v>
      </c>
      <c r="D2604" t="s">
        <v>850</v>
      </c>
      <c r="E2604" t="s">
        <v>19</v>
      </c>
      <c r="F2604" t="s">
        <v>40</v>
      </c>
      <c r="G2604" t="s">
        <v>21</v>
      </c>
      <c r="H2604" t="s">
        <v>22</v>
      </c>
      <c r="I2604" s="3" t="s">
        <v>581</v>
      </c>
      <c r="J2604" s="12" t="s">
        <v>5</v>
      </c>
      <c r="K2604" s="2">
        <v>2.032</v>
      </c>
      <c r="L2604" s="12"/>
    </row>
    <row r="2605" spans="1:12" x14ac:dyDescent="0.3">
      <c r="A2605" s="1">
        <f>IF(B2605&lt;&gt;"", MAX($A$1:A2604)+1, "")</f>
        <v>945</v>
      </c>
      <c r="B2605" s="11" t="s">
        <v>3492</v>
      </c>
      <c r="C2605" t="s">
        <v>3493</v>
      </c>
      <c r="D2605" t="s">
        <v>850</v>
      </c>
      <c r="E2605" t="s">
        <v>19</v>
      </c>
      <c r="F2605" t="s">
        <v>20</v>
      </c>
      <c r="G2605" t="s">
        <v>21</v>
      </c>
      <c r="H2605" t="s">
        <v>22</v>
      </c>
      <c r="I2605" s="3" t="s">
        <v>74</v>
      </c>
      <c r="J2605" s="12">
        <v>28</v>
      </c>
      <c r="K2605" s="2">
        <v>0.17599999999999999</v>
      </c>
      <c r="L2605" s="12">
        <v>0.34599999999999997</v>
      </c>
    </row>
    <row r="2606" spans="1:12" x14ac:dyDescent="0.3">
      <c r="A2606" s="1" t="str">
        <f>IF(B2606&lt;&gt;"", MAX($A$1:A2605)+1, "")</f>
        <v/>
      </c>
      <c r="B2606" s="11"/>
      <c r="C2606" t="s">
        <v>3494</v>
      </c>
      <c r="D2606" t="s">
        <v>850</v>
      </c>
      <c r="E2606" t="s">
        <v>19</v>
      </c>
      <c r="F2606" t="s">
        <v>20</v>
      </c>
      <c r="G2606" t="s">
        <v>26</v>
      </c>
      <c r="H2606" t="s">
        <v>22</v>
      </c>
      <c r="I2606" s="3" t="s">
        <v>220</v>
      </c>
      <c r="J2606" s="12" t="s">
        <v>5</v>
      </c>
      <c r="K2606" s="2">
        <v>0.17</v>
      </c>
      <c r="L2606" s="12"/>
    </row>
    <row r="2607" spans="1:12" x14ac:dyDescent="0.3">
      <c r="A2607" s="1">
        <f>IF(B2607&lt;&gt;"", MAX($A$1:A2606)+1, "")</f>
        <v>946</v>
      </c>
      <c r="B2607" s="11" t="s">
        <v>3495</v>
      </c>
      <c r="C2607" t="s">
        <v>3496</v>
      </c>
      <c r="D2607" t="s">
        <v>850</v>
      </c>
      <c r="E2607" t="s">
        <v>19</v>
      </c>
      <c r="F2607" t="s">
        <v>40</v>
      </c>
      <c r="G2607" t="s">
        <v>21</v>
      </c>
      <c r="H2607" t="s">
        <v>851</v>
      </c>
      <c r="I2607" s="3" t="s">
        <v>658</v>
      </c>
      <c r="J2607" s="12">
        <v>100</v>
      </c>
      <c r="K2607" s="2">
        <v>0.56000000000000005</v>
      </c>
      <c r="L2607" s="12">
        <v>0.71900000000000008</v>
      </c>
    </row>
    <row r="2608" spans="1:12" x14ac:dyDescent="0.3">
      <c r="A2608" s="1" t="str">
        <f>IF(B2608&lt;&gt;"", MAX($A$1:A2607)+1, "")</f>
        <v/>
      </c>
      <c r="B2608" s="11"/>
      <c r="C2608" t="s">
        <v>3497</v>
      </c>
      <c r="D2608" t="s">
        <v>850</v>
      </c>
      <c r="E2608" t="s">
        <v>19</v>
      </c>
      <c r="F2608" t="s">
        <v>40</v>
      </c>
      <c r="G2608" t="s">
        <v>26</v>
      </c>
      <c r="H2608" t="s">
        <v>851</v>
      </c>
      <c r="I2608" s="3" t="s">
        <v>730</v>
      </c>
      <c r="J2608" s="12" t="s">
        <v>5</v>
      </c>
      <c r="K2608" s="2">
        <v>0.13500000000000001</v>
      </c>
      <c r="L2608" s="12"/>
    </row>
    <row r="2609" spans="1:12" x14ac:dyDescent="0.3">
      <c r="A2609" s="1" t="str">
        <f>IF(B2609&lt;&gt;"", MAX($A$1:A2608)+1, "")</f>
        <v/>
      </c>
      <c r="B2609" s="11"/>
      <c r="C2609" t="s">
        <v>3498</v>
      </c>
      <c r="D2609" t="s">
        <v>850</v>
      </c>
      <c r="E2609" t="s">
        <v>19</v>
      </c>
      <c r="F2609" t="s">
        <v>20</v>
      </c>
      <c r="G2609" t="s">
        <v>21</v>
      </c>
      <c r="H2609" t="s">
        <v>851</v>
      </c>
      <c r="I2609" s="3" t="s">
        <v>31</v>
      </c>
      <c r="J2609" s="12" t="s">
        <v>5</v>
      </c>
      <c r="K2609" s="2">
        <v>2.4E-2</v>
      </c>
      <c r="L2609" s="12"/>
    </row>
    <row r="2610" spans="1:12" x14ac:dyDescent="0.3">
      <c r="A2610" s="1">
        <f>IF(B2610&lt;&gt;"", MAX($A$1:A2609)+1, "")</f>
        <v>947</v>
      </c>
      <c r="B2610" s="11" t="s">
        <v>3499</v>
      </c>
      <c r="C2610" t="s">
        <v>3500</v>
      </c>
      <c r="D2610" t="s">
        <v>3122</v>
      </c>
      <c r="E2610" t="s">
        <v>19</v>
      </c>
      <c r="F2610" t="s">
        <v>40</v>
      </c>
      <c r="G2610" t="s">
        <v>21</v>
      </c>
      <c r="H2610" t="s">
        <v>41</v>
      </c>
      <c r="I2610" s="3" t="s">
        <v>27</v>
      </c>
      <c r="J2610" s="12">
        <v>24</v>
      </c>
      <c r="K2610" s="2">
        <v>0.25600000000000001</v>
      </c>
      <c r="L2610" s="12">
        <v>0.53200000000000003</v>
      </c>
    </row>
    <row r="2611" spans="1:12" x14ac:dyDescent="0.3">
      <c r="A2611" s="1" t="str">
        <f>IF(B2611&lt;&gt;"", MAX($A$1:A2610)+1, "")</f>
        <v/>
      </c>
      <c r="B2611" s="11"/>
      <c r="C2611" t="s">
        <v>3501</v>
      </c>
      <c r="D2611" t="s">
        <v>3122</v>
      </c>
      <c r="E2611" t="s">
        <v>19</v>
      </c>
      <c r="F2611" t="s">
        <v>40</v>
      </c>
      <c r="G2611" t="s">
        <v>26</v>
      </c>
      <c r="H2611" t="s">
        <v>41</v>
      </c>
      <c r="I2611" s="3" t="s">
        <v>155</v>
      </c>
      <c r="J2611" s="12" t="s">
        <v>5</v>
      </c>
      <c r="K2611" s="2">
        <v>0.1</v>
      </c>
      <c r="L2611" s="12"/>
    </row>
    <row r="2612" spans="1:12" x14ac:dyDescent="0.3">
      <c r="A2612" s="1" t="str">
        <f>IF(B2612&lt;&gt;"", MAX($A$1:A2611)+1, "")</f>
        <v/>
      </c>
      <c r="B2612" s="11"/>
      <c r="C2612" t="s">
        <v>3502</v>
      </c>
      <c r="D2612" t="s">
        <v>3122</v>
      </c>
      <c r="E2612" t="s">
        <v>19</v>
      </c>
      <c r="F2612" t="s">
        <v>40</v>
      </c>
      <c r="G2612" t="s">
        <v>21</v>
      </c>
      <c r="H2612" t="s">
        <v>22</v>
      </c>
      <c r="I2612" s="3" t="s">
        <v>74</v>
      </c>
      <c r="J2612" s="12" t="s">
        <v>5</v>
      </c>
      <c r="K2612" s="2">
        <v>0.17599999999999999</v>
      </c>
      <c r="L2612" s="12"/>
    </row>
    <row r="2613" spans="1:12" x14ac:dyDescent="0.3">
      <c r="A2613" s="1">
        <f>IF(B2613&lt;&gt;"", MAX($A$1:A2612)+1, "")</f>
        <v>948</v>
      </c>
      <c r="B2613" t="s">
        <v>3503</v>
      </c>
      <c r="C2613" t="s">
        <v>3504</v>
      </c>
      <c r="D2613" t="s">
        <v>3122</v>
      </c>
      <c r="E2613" t="s">
        <v>545</v>
      </c>
      <c r="F2613" t="s">
        <v>546</v>
      </c>
      <c r="G2613" t="s">
        <v>268</v>
      </c>
      <c r="H2613" t="s">
        <v>55</v>
      </c>
      <c r="I2613" s="3" t="s">
        <v>6</v>
      </c>
      <c r="J2613" s="12">
        <v>2</v>
      </c>
      <c r="K2613" s="2">
        <v>1.2E-2</v>
      </c>
      <c r="L2613" s="12">
        <v>1.2E-2</v>
      </c>
    </row>
    <row r="2614" spans="1:12" x14ac:dyDescent="0.3">
      <c r="A2614" s="1">
        <f>IF(B2614&lt;&gt;"", MAX($A$1:A2613)+1, "")</f>
        <v>949</v>
      </c>
      <c r="B2614" s="11" t="s">
        <v>3505</v>
      </c>
      <c r="C2614" t="s">
        <v>3506</v>
      </c>
      <c r="D2614" t="s">
        <v>92</v>
      </c>
      <c r="E2614" t="s">
        <v>545</v>
      </c>
      <c r="F2614" t="s">
        <v>546</v>
      </c>
      <c r="G2614" t="s">
        <v>136</v>
      </c>
      <c r="H2614" t="s">
        <v>41</v>
      </c>
      <c r="I2614" s="3" t="s">
        <v>167</v>
      </c>
      <c r="J2614" s="12">
        <v>108</v>
      </c>
      <c r="K2614" s="2">
        <v>0.21</v>
      </c>
      <c r="L2614" s="12">
        <v>0.64800000000000002</v>
      </c>
    </row>
    <row r="2615" spans="1:12" x14ac:dyDescent="0.3">
      <c r="A2615" s="1" t="str">
        <f>IF(B2615&lt;&gt;"", MAX($A$1:A2614)+1, "")</f>
        <v/>
      </c>
      <c r="B2615" s="11"/>
      <c r="C2615" t="s">
        <v>3507</v>
      </c>
      <c r="D2615" t="s">
        <v>92</v>
      </c>
      <c r="E2615" t="s">
        <v>545</v>
      </c>
      <c r="F2615" t="s">
        <v>546</v>
      </c>
      <c r="G2615" t="s">
        <v>99</v>
      </c>
      <c r="H2615" t="s">
        <v>41</v>
      </c>
      <c r="I2615" s="3" t="s">
        <v>1379</v>
      </c>
      <c r="J2615" s="12" t="s">
        <v>5</v>
      </c>
      <c r="K2615" s="2">
        <v>0.438</v>
      </c>
      <c r="L2615" s="12"/>
    </row>
    <row r="2616" spans="1:12" x14ac:dyDescent="0.3">
      <c r="A2616" s="1">
        <f>IF(B2616&lt;&gt;"", MAX($A$1:A2615)+1, "")</f>
        <v>950</v>
      </c>
      <c r="B2616" s="11" t="s">
        <v>3508</v>
      </c>
      <c r="C2616" t="s">
        <v>3509</v>
      </c>
      <c r="D2616" t="s">
        <v>92</v>
      </c>
      <c r="E2616" t="s">
        <v>545</v>
      </c>
      <c r="F2616" t="s">
        <v>546</v>
      </c>
      <c r="G2616" t="s">
        <v>136</v>
      </c>
      <c r="H2616" t="s">
        <v>22</v>
      </c>
      <c r="I2616" s="3" t="s">
        <v>227</v>
      </c>
      <c r="J2616" s="12">
        <v>100</v>
      </c>
      <c r="K2616" s="2">
        <v>9.6000000000000002E-2</v>
      </c>
      <c r="L2616" s="12">
        <v>0.6</v>
      </c>
    </row>
    <row r="2617" spans="1:12" x14ac:dyDescent="0.3">
      <c r="A2617" s="1" t="str">
        <f>IF(B2617&lt;&gt;"", MAX($A$1:A2616)+1, "")</f>
        <v/>
      </c>
      <c r="B2617" s="11"/>
      <c r="C2617" t="s">
        <v>3510</v>
      </c>
      <c r="D2617" t="s">
        <v>92</v>
      </c>
      <c r="E2617" t="s">
        <v>545</v>
      </c>
      <c r="F2617" t="s">
        <v>546</v>
      </c>
      <c r="G2617" t="s">
        <v>268</v>
      </c>
      <c r="H2617" t="s">
        <v>22</v>
      </c>
      <c r="I2617" s="3" t="s">
        <v>817</v>
      </c>
      <c r="J2617" s="12" t="s">
        <v>5</v>
      </c>
      <c r="K2617" s="2">
        <v>0.39</v>
      </c>
      <c r="L2617" s="12"/>
    </row>
    <row r="2618" spans="1:12" x14ac:dyDescent="0.3">
      <c r="A2618" s="1" t="str">
        <f>IF(B2618&lt;&gt;"", MAX($A$1:A2617)+1, "")</f>
        <v/>
      </c>
      <c r="B2618" s="11"/>
      <c r="C2618" t="s">
        <v>3511</v>
      </c>
      <c r="D2618" t="s">
        <v>92</v>
      </c>
      <c r="E2618" t="s">
        <v>545</v>
      </c>
      <c r="F2618" t="s">
        <v>546</v>
      </c>
      <c r="G2618" t="s">
        <v>268</v>
      </c>
      <c r="H2618" t="s">
        <v>118</v>
      </c>
      <c r="I2618" s="3" t="s">
        <v>254</v>
      </c>
      <c r="J2618" s="12" t="s">
        <v>5</v>
      </c>
      <c r="K2618" s="2">
        <v>0.114</v>
      </c>
      <c r="L2618" s="12"/>
    </row>
    <row r="2619" spans="1:12" x14ac:dyDescent="0.3">
      <c r="A2619" s="1">
        <f>IF(B2619&lt;&gt;"", MAX($A$1:A2618)+1, "")</f>
        <v>951</v>
      </c>
      <c r="B2619" s="11" t="s">
        <v>3512</v>
      </c>
      <c r="C2619" t="s">
        <v>3513</v>
      </c>
      <c r="D2619" t="s">
        <v>342</v>
      </c>
      <c r="E2619" t="s">
        <v>93</v>
      </c>
      <c r="F2619" t="s">
        <v>20</v>
      </c>
      <c r="G2619" t="s">
        <v>26</v>
      </c>
      <c r="H2619" t="s">
        <v>273</v>
      </c>
      <c r="I2619" s="3" t="s">
        <v>9</v>
      </c>
      <c r="J2619" s="12">
        <v>9</v>
      </c>
      <c r="K2619" s="2">
        <v>0.153</v>
      </c>
      <c r="L2619" s="12">
        <v>0.84499999999999997</v>
      </c>
    </row>
    <row r="2620" spans="1:12" x14ac:dyDescent="0.3">
      <c r="A2620" s="1" t="str">
        <f>IF(B2620&lt;&gt;"", MAX($A$1:A2619)+1, "")</f>
        <v/>
      </c>
      <c r="B2620" s="11"/>
      <c r="C2620" t="s">
        <v>3514</v>
      </c>
      <c r="D2620" t="s">
        <v>342</v>
      </c>
      <c r="E2620" t="s">
        <v>93</v>
      </c>
      <c r="F2620" t="s">
        <v>20</v>
      </c>
      <c r="G2620" t="s">
        <v>26</v>
      </c>
      <c r="H2620" t="s">
        <v>269</v>
      </c>
      <c r="I2620" s="3" t="s">
        <v>9</v>
      </c>
      <c r="J2620" s="12" t="s">
        <v>5</v>
      </c>
      <c r="K2620" s="2">
        <v>0.13100000000000001</v>
      </c>
      <c r="L2620" s="12"/>
    </row>
    <row r="2621" spans="1:12" x14ac:dyDescent="0.3">
      <c r="A2621" s="1" t="str">
        <f>IF(B2621&lt;&gt;"", MAX($A$1:A2620)+1, "")</f>
        <v/>
      </c>
      <c r="B2621" s="11"/>
      <c r="C2621" t="s">
        <v>3515</v>
      </c>
      <c r="D2621" t="s">
        <v>342</v>
      </c>
      <c r="E2621" t="s">
        <v>93</v>
      </c>
      <c r="F2621" t="s">
        <v>20</v>
      </c>
      <c r="G2621" t="s">
        <v>268</v>
      </c>
      <c r="H2621" t="s">
        <v>269</v>
      </c>
      <c r="I2621" s="3" t="s">
        <v>6</v>
      </c>
      <c r="J2621" s="12" t="s">
        <v>5</v>
      </c>
      <c r="K2621" s="2">
        <v>0.128</v>
      </c>
      <c r="L2621" s="12"/>
    </row>
    <row r="2622" spans="1:12" x14ac:dyDescent="0.3">
      <c r="A2622" s="1" t="str">
        <f>IF(B2622&lt;&gt;"", MAX($A$1:A2621)+1, "")</f>
        <v/>
      </c>
      <c r="B2622" s="11"/>
      <c r="C2622" t="s">
        <v>3516</v>
      </c>
      <c r="D2622" t="s">
        <v>342</v>
      </c>
      <c r="E2622" t="s">
        <v>93</v>
      </c>
      <c r="F2622" t="s">
        <v>20</v>
      </c>
      <c r="G2622" t="s">
        <v>26</v>
      </c>
      <c r="H2622" t="s">
        <v>183</v>
      </c>
      <c r="I2622" s="3" t="s">
        <v>9</v>
      </c>
      <c r="J2622" s="12" t="s">
        <v>5</v>
      </c>
      <c r="K2622" s="2">
        <v>0.04</v>
      </c>
      <c r="L2622" s="12"/>
    </row>
    <row r="2623" spans="1:12" x14ac:dyDescent="0.3">
      <c r="A2623" s="1" t="str">
        <f>IF(B2623&lt;&gt;"", MAX($A$1:A2622)+1, "")</f>
        <v/>
      </c>
      <c r="B2623" s="11"/>
      <c r="C2623" t="s">
        <v>3517</v>
      </c>
      <c r="D2623" t="s">
        <v>342</v>
      </c>
      <c r="E2623" t="s">
        <v>93</v>
      </c>
      <c r="F2623" t="s">
        <v>20</v>
      </c>
      <c r="G2623" t="s">
        <v>21</v>
      </c>
      <c r="H2623" t="s">
        <v>273</v>
      </c>
      <c r="I2623" s="3" t="s">
        <v>9</v>
      </c>
      <c r="J2623" s="12" t="s">
        <v>5</v>
      </c>
      <c r="K2623" s="2">
        <v>0.20799999999999999</v>
      </c>
      <c r="L2623" s="12"/>
    </row>
    <row r="2624" spans="1:12" x14ac:dyDescent="0.3">
      <c r="A2624" s="1" t="str">
        <f>IF(B2624&lt;&gt;"", MAX($A$1:A2623)+1, "")</f>
        <v/>
      </c>
      <c r="B2624" s="11"/>
      <c r="C2624" t="s">
        <v>3518</v>
      </c>
      <c r="D2624" t="s">
        <v>342</v>
      </c>
      <c r="E2624" t="s">
        <v>93</v>
      </c>
      <c r="F2624" t="s">
        <v>20</v>
      </c>
      <c r="G2624" t="s">
        <v>268</v>
      </c>
      <c r="H2624" t="s">
        <v>269</v>
      </c>
      <c r="I2624" s="3" t="s">
        <v>6</v>
      </c>
      <c r="J2624" s="12" t="s">
        <v>5</v>
      </c>
      <c r="K2624" s="2">
        <v>0.12</v>
      </c>
      <c r="L2624" s="12"/>
    </row>
    <row r="2625" spans="1:12" x14ac:dyDescent="0.3">
      <c r="A2625" s="1" t="str">
        <f>IF(B2625&lt;&gt;"", MAX($A$1:A2624)+1, "")</f>
        <v/>
      </c>
      <c r="B2625" s="11"/>
      <c r="C2625" t="s">
        <v>3519</v>
      </c>
      <c r="D2625" t="s">
        <v>342</v>
      </c>
      <c r="E2625" t="s">
        <v>93</v>
      </c>
      <c r="F2625" t="s">
        <v>20</v>
      </c>
      <c r="G2625" t="s">
        <v>21</v>
      </c>
      <c r="H2625" t="s">
        <v>183</v>
      </c>
      <c r="I2625" s="3" t="s">
        <v>9</v>
      </c>
      <c r="J2625" s="12" t="s">
        <v>5</v>
      </c>
      <c r="K2625" s="2">
        <v>6.5000000000000002E-2</v>
      </c>
      <c r="L2625" s="12"/>
    </row>
    <row r="2626" spans="1:12" x14ac:dyDescent="0.3">
      <c r="A2626" s="1">
        <f>IF(B2626&lt;&gt;"", MAX($A$1:A2625)+1, "")</f>
        <v>952</v>
      </c>
      <c r="B2626" s="11" t="s">
        <v>3520</v>
      </c>
      <c r="C2626" t="s">
        <v>3521</v>
      </c>
      <c r="D2626" t="s">
        <v>92</v>
      </c>
      <c r="E2626" t="s">
        <v>93</v>
      </c>
      <c r="F2626" t="s">
        <v>105</v>
      </c>
      <c r="G2626" t="s">
        <v>95</v>
      </c>
      <c r="H2626" t="s">
        <v>139</v>
      </c>
      <c r="I2626" s="3" t="s">
        <v>9</v>
      </c>
      <c r="J2626" s="12">
        <v>6</v>
      </c>
      <c r="K2626" s="2">
        <v>0.122</v>
      </c>
      <c r="L2626" s="12">
        <v>0.56099999999999994</v>
      </c>
    </row>
    <row r="2627" spans="1:12" x14ac:dyDescent="0.3">
      <c r="A2627" s="1" t="str">
        <f>IF(B2627&lt;&gt;"", MAX($A$1:A2626)+1, "")</f>
        <v/>
      </c>
      <c r="B2627" s="11"/>
      <c r="C2627" t="s">
        <v>3522</v>
      </c>
      <c r="D2627" t="s">
        <v>92</v>
      </c>
      <c r="E2627" t="s">
        <v>93</v>
      </c>
      <c r="F2627" t="s">
        <v>105</v>
      </c>
      <c r="G2627" t="s">
        <v>26</v>
      </c>
      <c r="H2627" t="s">
        <v>139</v>
      </c>
      <c r="I2627" s="3" t="s">
        <v>155</v>
      </c>
      <c r="J2627" s="12" t="s">
        <v>5</v>
      </c>
      <c r="K2627" s="2">
        <v>0.439</v>
      </c>
      <c r="L2627" s="12"/>
    </row>
    <row r="2628" spans="1:12" x14ac:dyDescent="0.3">
      <c r="A2628" s="1">
        <f>IF(B2628&lt;&gt;"", MAX($A$1:A2627)+1, "")</f>
        <v>953</v>
      </c>
      <c r="B2628" s="11" t="s">
        <v>3523</v>
      </c>
      <c r="C2628" t="s">
        <v>3524</v>
      </c>
      <c r="D2628" t="s">
        <v>92</v>
      </c>
      <c r="E2628" t="s">
        <v>93</v>
      </c>
      <c r="F2628" t="s">
        <v>94</v>
      </c>
      <c r="G2628" t="s">
        <v>95</v>
      </c>
      <c r="H2628" t="s">
        <v>124</v>
      </c>
      <c r="I2628" s="3" t="s">
        <v>9</v>
      </c>
      <c r="J2628" s="12">
        <v>2</v>
      </c>
      <c r="K2628" s="2">
        <v>0.17699999999999999</v>
      </c>
      <c r="L2628" s="12">
        <v>0.40400000000000003</v>
      </c>
    </row>
    <row r="2629" spans="1:12" x14ac:dyDescent="0.3">
      <c r="A2629" s="1" t="str">
        <f>IF(B2629&lt;&gt;"", MAX($A$1:A2628)+1, "")</f>
        <v/>
      </c>
      <c r="B2629" s="11"/>
      <c r="C2629" t="s">
        <v>3525</v>
      </c>
      <c r="D2629" t="s">
        <v>92</v>
      </c>
      <c r="E2629" t="s">
        <v>93</v>
      </c>
      <c r="F2629" t="s">
        <v>94</v>
      </c>
      <c r="G2629" t="s">
        <v>26</v>
      </c>
      <c r="H2629" t="s">
        <v>96</v>
      </c>
      <c r="I2629" s="3" t="s">
        <v>9</v>
      </c>
      <c r="J2629" s="12" t="s">
        <v>5</v>
      </c>
      <c r="K2629" s="2">
        <v>0.22700000000000001</v>
      </c>
      <c r="L2629" s="12"/>
    </row>
    <row r="2630" spans="1:12" x14ac:dyDescent="0.3">
      <c r="A2630" s="1">
        <f>IF(B2630&lt;&gt;"", MAX($A$1:A2629)+1, "")</f>
        <v>954</v>
      </c>
      <c r="B2630" t="s">
        <v>3526</v>
      </c>
      <c r="C2630" t="s">
        <v>3527</v>
      </c>
      <c r="D2630" t="s">
        <v>92</v>
      </c>
      <c r="E2630" t="s">
        <v>93</v>
      </c>
      <c r="F2630" t="s">
        <v>105</v>
      </c>
      <c r="G2630" t="s">
        <v>26</v>
      </c>
      <c r="H2630" t="s">
        <v>113</v>
      </c>
      <c r="I2630" s="3" t="s">
        <v>9</v>
      </c>
      <c r="J2630" s="12">
        <v>1</v>
      </c>
      <c r="K2630" s="2">
        <v>0.25800000000000001</v>
      </c>
      <c r="L2630" s="12">
        <v>0.25800000000000001</v>
      </c>
    </row>
    <row r="2631" spans="1:12" x14ac:dyDescent="0.3">
      <c r="A2631" s="1">
        <f>IF(B2631&lt;&gt;"", MAX($A$1:A2630)+1, "")</f>
        <v>955</v>
      </c>
      <c r="B2631" s="11" t="s">
        <v>3528</v>
      </c>
      <c r="C2631" t="s">
        <v>3529</v>
      </c>
      <c r="D2631" t="s">
        <v>92</v>
      </c>
      <c r="E2631" t="s">
        <v>93</v>
      </c>
      <c r="F2631" t="s">
        <v>135</v>
      </c>
      <c r="G2631" t="s">
        <v>99</v>
      </c>
      <c r="H2631" t="s">
        <v>139</v>
      </c>
      <c r="I2631" s="3" t="s">
        <v>31</v>
      </c>
      <c r="J2631" s="12">
        <v>7</v>
      </c>
      <c r="K2631" s="2">
        <v>0.20899999999999999</v>
      </c>
      <c r="L2631" s="12">
        <v>0.70699999999999985</v>
      </c>
    </row>
    <row r="2632" spans="1:12" x14ac:dyDescent="0.3">
      <c r="A2632" s="1" t="str">
        <f>IF(B2632&lt;&gt;"", MAX($A$1:A2631)+1, "")</f>
        <v/>
      </c>
      <c r="B2632" s="11"/>
      <c r="C2632" t="s">
        <v>3530</v>
      </c>
      <c r="D2632" t="s">
        <v>92</v>
      </c>
      <c r="E2632" t="s">
        <v>93</v>
      </c>
      <c r="F2632" t="s">
        <v>135</v>
      </c>
      <c r="G2632" t="s">
        <v>95</v>
      </c>
      <c r="H2632" t="s">
        <v>139</v>
      </c>
      <c r="I2632" s="3" t="s">
        <v>9</v>
      </c>
      <c r="J2632" s="12" t="s">
        <v>5</v>
      </c>
      <c r="K2632" s="2">
        <v>0.122</v>
      </c>
      <c r="L2632" s="12"/>
    </row>
    <row r="2633" spans="1:12" x14ac:dyDescent="0.3">
      <c r="A2633" s="1" t="str">
        <f>IF(B2633&lt;&gt;"", MAX($A$1:A2632)+1, "")</f>
        <v/>
      </c>
      <c r="B2633" s="11"/>
      <c r="C2633" t="s">
        <v>3531</v>
      </c>
      <c r="D2633" t="s">
        <v>92</v>
      </c>
      <c r="E2633" t="s">
        <v>93</v>
      </c>
      <c r="F2633" t="s">
        <v>875</v>
      </c>
      <c r="G2633" t="s">
        <v>99</v>
      </c>
      <c r="H2633" t="s">
        <v>113</v>
      </c>
      <c r="I2633" s="3" t="s">
        <v>9</v>
      </c>
      <c r="J2633" s="12" t="s">
        <v>5</v>
      </c>
      <c r="K2633" s="2">
        <v>0.19400000000000001</v>
      </c>
      <c r="L2633" s="12"/>
    </row>
    <row r="2634" spans="1:12" x14ac:dyDescent="0.3">
      <c r="A2634" s="1" t="str">
        <f>IF(B2634&lt;&gt;"", MAX($A$1:A2633)+1, "")</f>
        <v/>
      </c>
      <c r="B2634" s="11"/>
      <c r="C2634" t="s">
        <v>3532</v>
      </c>
      <c r="D2634" t="s">
        <v>92</v>
      </c>
      <c r="E2634" t="s">
        <v>93</v>
      </c>
      <c r="F2634" t="s">
        <v>875</v>
      </c>
      <c r="G2634" t="s">
        <v>99</v>
      </c>
      <c r="H2634" t="s">
        <v>124</v>
      </c>
      <c r="I2634" s="3" t="s">
        <v>6</v>
      </c>
      <c r="J2634" s="12" t="s">
        <v>5</v>
      </c>
      <c r="K2634" s="2">
        <v>0.182</v>
      </c>
      <c r="L2634" s="12"/>
    </row>
    <row r="2635" spans="1:12" x14ac:dyDescent="0.3">
      <c r="A2635" s="1">
        <f>IF(B2635&lt;&gt;"", MAX($A$1:A2634)+1, "")</f>
        <v>956</v>
      </c>
      <c r="B2635" t="s">
        <v>3533</v>
      </c>
      <c r="C2635" t="s">
        <v>3534</v>
      </c>
      <c r="D2635" t="s">
        <v>18</v>
      </c>
      <c r="E2635" t="s">
        <v>93</v>
      </c>
      <c r="F2635" t="s">
        <v>20</v>
      </c>
      <c r="G2635" t="s">
        <v>268</v>
      </c>
      <c r="H2635" t="s">
        <v>183</v>
      </c>
      <c r="I2635" s="3" t="s">
        <v>148</v>
      </c>
      <c r="J2635" s="12">
        <v>20</v>
      </c>
      <c r="K2635" s="2">
        <v>0.69699999999999995</v>
      </c>
      <c r="L2635" s="12">
        <v>0.69699999999999995</v>
      </c>
    </row>
    <row r="2636" spans="1:12" x14ac:dyDescent="0.3">
      <c r="A2636" s="1">
        <f>IF(B2636&lt;&gt;"", MAX($A$1:A2635)+1, "")</f>
        <v>957</v>
      </c>
      <c r="B2636" s="11" t="s">
        <v>3535</v>
      </c>
      <c r="C2636" t="s">
        <v>3536</v>
      </c>
      <c r="D2636" t="s">
        <v>18</v>
      </c>
      <c r="E2636" t="s">
        <v>93</v>
      </c>
      <c r="F2636" t="s">
        <v>20</v>
      </c>
      <c r="G2636" t="s">
        <v>26</v>
      </c>
      <c r="H2636" t="s">
        <v>183</v>
      </c>
      <c r="I2636" s="3" t="s">
        <v>31</v>
      </c>
      <c r="J2636" s="12">
        <v>10</v>
      </c>
      <c r="K2636" s="2">
        <v>0.11700000000000001</v>
      </c>
      <c r="L2636" s="12">
        <v>0.39600000000000002</v>
      </c>
    </row>
    <row r="2637" spans="1:12" x14ac:dyDescent="0.3">
      <c r="A2637" s="1" t="str">
        <f>IF(B2637&lt;&gt;"", MAX($A$1:A2636)+1, "")</f>
        <v/>
      </c>
      <c r="B2637" s="11"/>
      <c r="C2637" t="s">
        <v>3537</v>
      </c>
      <c r="D2637" t="s">
        <v>18</v>
      </c>
      <c r="E2637" t="s">
        <v>93</v>
      </c>
      <c r="F2637" t="s">
        <v>20</v>
      </c>
      <c r="G2637" t="s">
        <v>268</v>
      </c>
      <c r="H2637" t="s">
        <v>183</v>
      </c>
      <c r="I2637" s="3" t="s">
        <v>63</v>
      </c>
      <c r="J2637" s="12" t="s">
        <v>5</v>
      </c>
      <c r="K2637" s="2">
        <v>0.19500000000000001</v>
      </c>
      <c r="L2637" s="12"/>
    </row>
    <row r="2638" spans="1:12" x14ac:dyDescent="0.3">
      <c r="A2638" s="1" t="str">
        <f>IF(B2638&lt;&gt;"", MAX($A$1:A2637)+1, "")</f>
        <v/>
      </c>
      <c r="B2638" s="11"/>
      <c r="C2638" t="s">
        <v>3538</v>
      </c>
      <c r="D2638" t="s">
        <v>18</v>
      </c>
      <c r="E2638" t="s">
        <v>93</v>
      </c>
      <c r="F2638" t="s">
        <v>20</v>
      </c>
      <c r="G2638" t="s">
        <v>21</v>
      </c>
      <c r="H2638" t="s">
        <v>183</v>
      </c>
      <c r="I2638" s="3" t="s">
        <v>9</v>
      </c>
      <c r="J2638" s="12" t="s">
        <v>5</v>
      </c>
      <c r="K2638" s="2">
        <v>8.4000000000000005E-2</v>
      </c>
      <c r="L2638" s="12"/>
    </row>
    <row r="2639" spans="1:12" x14ac:dyDescent="0.3">
      <c r="A2639" s="1">
        <f>IF(B2639&lt;&gt;"", MAX($A$1:A2638)+1, "")</f>
        <v>958</v>
      </c>
      <c r="B2639" t="s">
        <v>3539</v>
      </c>
      <c r="C2639" t="s">
        <v>3540</v>
      </c>
      <c r="D2639" t="s">
        <v>18</v>
      </c>
      <c r="E2639" t="s">
        <v>93</v>
      </c>
      <c r="F2639" t="s">
        <v>20</v>
      </c>
      <c r="G2639" t="s">
        <v>268</v>
      </c>
      <c r="H2639" t="s">
        <v>269</v>
      </c>
      <c r="I2639" s="3" t="s">
        <v>383</v>
      </c>
      <c r="J2639" s="12">
        <v>34</v>
      </c>
      <c r="K2639" s="2">
        <v>1.9239999999999999</v>
      </c>
      <c r="L2639" s="12">
        <v>1.9239999999999999</v>
      </c>
    </row>
    <row r="2640" spans="1:12" x14ac:dyDescent="0.3">
      <c r="A2640" s="1">
        <f>IF(B2640&lt;&gt;"", MAX($A$1:A2639)+1, "")</f>
        <v>959</v>
      </c>
      <c r="B2640" s="11" t="s">
        <v>3541</v>
      </c>
      <c r="C2640" t="s">
        <v>3542</v>
      </c>
      <c r="D2640" t="s">
        <v>18</v>
      </c>
      <c r="E2640" t="s">
        <v>93</v>
      </c>
      <c r="F2640" t="s">
        <v>20</v>
      </c>
      <c r="G2640" t="s">
        <v>26</v>
      </c>
      <c r="H2640" t="s">
        <v>269</v>
      </c>
      <c r="I2640" s="3" t="s">
        <v>1525</v>
      </c>
      <c r="J2640" s="12">
        <v>66</v>
      </c>
      <c r="K2640" s="2">
        <v>4.1189999999999998</v>
      </c>
      <c r="L2640" s="12">
        <v>5.8569999999999993</v>
      </c>
    </row>
    <row r="2641" spans="1:12" x14ac:dyDescent="0.3">
      <c r="A2641" s="1" t="str">
        <f>IF(B2641&lt;&gt;"", MAX($A$1:A2640)+1, "")</f>
        <v/>
      </c>
      <c r="B2641" s="11"/>
      <c r="C2641" t="s">
        <v>3543</v>
      </c>
      <c r="D2641" t="s">
        <v>18</v>
      </c>
      <c r="E2641" t="s">
        <v>93</v>
      </c>
      <c r="F2641" t="s">
        <v>94</v>
      </c>
      <c r="G2641" t="s">
        <v>21</v>
      </c>
      <c r="H2641" t="s">
        <v>269</v>
      </c>
      <c r="I2641" s="3" t="s">
        <v>264</v>
      </c>
      <c r="J2641" s="12" t="s">
        <v>5</v>
      </c>
      <c r="K2641" s="2">
        <v>1.738</v>
      </c>
      <c r="L2641" s="12"/>
    </row>
    <row r="2642" spans="1:12" x14ac:dyDescent="0.3">
      <c r="A2642" s="1">
        <f>IF(B2642&lt;&gt;"", MAX($A$1:A2641)+1, "")</f>
        <v>960</v>
      </c>
      <c r="B2642" s="11" t="s">
        <v>3544</v>
      </c>
      <c r="C2642" t="s">
        <v>3545</v>
      </c>
      <c r="D2642" t="s">
        <v>18</v>
      </c>
      <c r="E2642" t="s">
        <v>93</v>
      </c>
      <c r="F2642" t="s">
        <v>20</v>
      </c>
      <c r="G2642" t="s">
        <v>21</v>
      </c>
      <c r="H2642" t="s">
        <v>269</v>
      </c>
      <c r="I2642" s="3" t="s">
        <v>31</v>
      </c>
      <c r="J2642" s="12">
        <v>19</v>
      </c>
      <c r="K2642" s="2">
        <v>0.33300000000000002</v>
      </c>
      <c r="L2642" s="12">
        <v>1.4710000000000001</v>
      </c>
    </row>
    <row r="2643" spans="1:12" x14ac:dyDescent="0.3">
      <c r="A2643" s="1" t="str">
        <f>IF(B2643&lt;&gt;"", MAX($A$1:A2642)+1, "")</f>
        <v/>
      </c>
      <c r="B2643" s="11"/>
      <c r="C2643" t="s">
        <v>3546</v>
      </c>
      <c r="D2643" t="s">
        <v>18</v>
      </c>
      <c r="E2643" t="s">
        <v>93</v>
      </c>
      <c r="F2643" t="s">
        <v>20</v>
      </c>
      <c r="G2643" t="s">
        <v>268</v>
      </c>
      <c r="H2643" t="s">
        <v>269</v>
      </c>
      <c r="I2643" s="3" t="s">
        <v>218</v>
      </c>
      <c r="J2643" s="12" t="s">
        <v>5</v>
      </c>
      <c r="K2643" s="2">
        <v>0.34599999999999997</v>
      </c>
      <c r="L2643" s="12"/>
    </row>
    <row r="2644" spans="1:12" x14ac:dyDescent="0.3">
      <c r="A2644" s="1" t="str">
        <f>IF(B2644&lt;&gt;"", MAX($A$1:A2643)+1, "")</f>
        <v/>
      </c>
      <c r="B2644" s="11"/>
      <c r="C2644" t="s">
        <v>3547</v>
      </c>
      <c r="D2644" t="s">
        <v>18</v>
      </c>
      <c r="E2644" t="s">
        <v>93</v>
      </c>
      <c r="F2644" t="s">
        <v>20</v>
      </c>
      <c r="G2644" t="s">
        <v>26</v>
      </c>
      <c r="H2644" t="s">
        <v>269</v>
      </c>
      <c r="I2644" s="3" t="s">
        <v>81</v>
      </c>
      <c r="J2644" s="12" t="s">
        <v>5</v>
      </c>
      <c r="K2644" s="2">
        <v>0.79200000000000004</v>
      </c>
      <c r="L2644" s="12"/>
    </row>
    <row r="2645" spans="1:12" x14ac:dyDescent="0.3">
      <c r="A2645" s="1">
        <f>IF(B2645&lt;&gt;"", MAX($A$1:A2644)+1, "")</f>
        <v>961</v>
      </c>
      <c r="B2645" t="s">
        <v>3548</v>
      </c>
      <c r="C2645" t="s">
        <v>3549</v>
      </c>
      <c r="D2645" t="s">
        <v>18</v>
      </c>
      <c r="E2645" t="s">
        <v>93</v>
      </c>
      <c r="F2645" t="s">
        <v>20</v>
      </c>
      <c r="G2645" t="s">
        <v>268</v>
      </c>
      <c r="H2645" t="s">
        <v>273</v>
      </c>
      <c r="I2645" s="3" t="s">
        <v>27</v>
      </c>
      <c r="J2645" s="12">
        <v>8</v>
      </c>
      <c r="K2645" s="2">
        <v>1.0580000000000001</v>
      </c>
      <c r="L2645" s="12">
        <v>1.0580000000000001</v>
      </c>
    </row>
    <row r="2646" spans="1:12" x14ac:dyDescent="0.3">
      <c r="A2646" s="1">
        <f>IF(B2646&lt;&gt;"", MAX($A$1:A2645)+1, "")</f>
        <v>962</v>
      </c>
      <c r="B2646" s="11" t="s">
        <v>3550</v>
      </c>
      <c r="C2646" t="s">
        <v>3551</v>
      </c>
      <c r="D2646" t="s">
        <v>18</v>
      </c>
      <c r="E2646" t="s">
        <v>93</v>
      </c>
      <c r="F2646" t="s">
        <v>20</v>
      </c>
      <c r="G2646" t="s">
        <v>268</v>
      </c>
      <c r="H2646" t="s">
        <v>273</v>
      </c>
      <c r="I2646" s="3" t="s">
        <v>81</v>
      </c>
      <c r="J2646" s="12">
        <v>16</v>
      </c>
      <c r="K2646" s="2">
        <v>0.78900000000000003</v>
      </c>
      <c r="L2646" s="12">
        <v>1.8780000000000001</v>
      </c>
    </row>
    <row r="2647" spans="1:12" x14ac:dyDescent="0.3">
      <c r="A2647" s="1" t="str">
        <f>IF(B2647&lt;&gt;"", MAX($A$1:A2646)+1, "")</f>
        <v/>
      </c>
      <c r="B2647" s="11"/>
      <c r="C2647" t="s">
        <v>3552</v>
      </c>
      <c r="D2647" t="s">
        <v>18</v>
      </c>
      <c r="E2647" t="s">
        <v>93</v>
      </c>
      <c r="F2647" t="s">
        <v>20</v>
      </c>
      <c r="G2647" t="s">
        <v>26</v>
      </c>
      <c r="H2647" t="s">
        <v>273</v>
      </c>
      <c r="I2647" s="3" t="s">
        <v>218</v>
      </c>
      <c r="J2647" s="12" t="s">
        <v>5</v>
      </c>
      <c r="K2647" s="2">
        <v>1.089</v>
      </c>
      <c r="L2647" s="12"/>
    </row>
    <row r="2648" spans="1:12" x14ac:dyDescent="0.3">
      <c r="A2648" s="1">
        <f>IF(B2648&lt;&gt;"", MAX($A$1:A2647)+1, "")</f>
        <v>963</v>
      </c>
      <c r="B2648" t="s">
        <v>3553</v>
      </c>
      <c r="C2648" t="s">
        <v>3554</v>
      </c>
      <c r="D2648" t="s">
        <v>18</v>
      </c>
      <c r="E2648" t="s">
        <v>93</v>
      </c>
      <c r="F2648" t="s">
        <v>20</v>
      </c>
      <c r="G2648" t="s">
        <v>268</v>
      </c>
      <c r="H2648" t="s">
        <v>314</v>
      </c>
      <c r="I2648" s="3" t="s">
        <v>155</v>
      </c>
      <c r="J2648" s="12">
        <v>5</v>
      </c>
      <c r="K2648" s="2">
        <v>0.89500000000000002</v>
      </c>
      <c r="L2648" s="12">
        <v>0.89500000000000002</v>
      </c>
    </row>
    <row r="2649" spans="1:12" x14ac:dyDescent="0.3">
      <c r="A2649" s="1">
        <f>IF(B2649&lt;&gt;"", MAX($A$1:A2648)+1, "")</f>
        <v>964</v>
      </c>
      <c r="B2649" s="11" t="s">
        <v>3555</v>
      </c>
      <c r="C2649" t="s">
        <v>3556</v>
      </c>
      <c r="D2649" t="s">
        <v>18</v>
      </c>
      <c r="E2649" t="s">
        <v>93</v>
      </c>
      <c r="F2649" t="s">
        <v>20</v>
      </c>
      <c r="G2649" t="s">
        <v>268</v>
      </c>
      <c r="H2649" t="s">
        <v>311</v>
      </c>
      <c r="I2649" s="3" t="s">
        <v>9</v>
      </c>
      <c r="J2649" s="12">
        <v>3</v>
      </c>
      <c r="K2649" s="2">
        <v>0.42499999999999999</v>
      </c>
      <c r="L2649" s="12">
        <v>1.226</v>
      </c>
    </row>
    <row r="2650" spans="1:12" x14ac:dyDescent="0.3">
      <c r="A2650" s="1" t="str">
        <f>IF(B2650&lt;&gt;"", MAX($A$1:A2649)+1, "")</f>
        <v/>
      </c>
      <c r="B2650" s="11"/>
      <c r="C2650" t="s">
        <v>3557</v>
      </c>
      <c r="D2650" t="s">
        <v>18</v>
      </c>
      <c r="E2650" t="s">
        <v>93</v>
      </c>
      <c r="F2650" t="s">
        <v>20</v>
      </c>
      <c r="G2650" t="s">
        <v>26</v>
      </c>
      <c r="H2650" t="s">
        <v>314</v>
      </c>
      <c r="I2650" s="3" t="s">
        <v>9</v>
      </c>
      <c r="J2650" s="12" t="s">
        <v>5</v>
      </c>
      <c r="K2650" s="2">
        <v>0.34599999999999997</v>
      </c>
      <c r="L2650" s="12"/>
    </row>
    <row r="2651" spans="1:12" x14ac:dyDescent="0.3">
      <c r="A2651" s="1" t="str">
        <f>IF(B2651&lt;&gt;"", MAX($A$1:A2650)+1, "")</f>
        <v/>
      </c>
      <c r="B2651" s="11"/>
      <c r="C2651" t="s">
        <v>3558</v>
      </c>
      <c r="D2651" t="s">
        <v>18</v>
      </c>
      <c r="E2651" t="s">
        <v>93</v>
      </c>
      <c r="F2651" t="s">
        <v>20</v>
      </c>
      <c r="G2651" t="s">
        <v>26</v>
      </c>
      <c r="H2651" t="s">
        <v>316</v>
      </c>
      <c r="I2651" s="3" t="s">
        <v>9</v>
      </c>
      <c r="J2651" s="12" t="s">
        <v>5</v>
      </c>
      <c r="K2651" s="2">
        <v>0.45500000000000002</v>
      </c>
      <c r="L2651" s="12"/>
    </row>
    <row r="2652" spans="1:12" x14ac:dyDescent="0.3">
      <c r="A2652" s="1">
        <f>IF(B2652&lt;&gt;"", MAX($A$1:A2651)+1, "")</f>
        <v>965</v>
      </c>
      <c r="B2652" t="s">
        <v>3559</v>
      </c>
      <c r="C2652" t="s">
        <v>3560</v>
      </c>
      <c r="D2652" t="s">
        <v>18</v>
      </c>
      <c r="E2652" t="s">
        <v>93</v>
      </c>
      <c r="F2652" t="s">
        <v>20</v>
      </c>
      <c r="G2652" t="s">
        <v>21</v>
      </c>
      <c r="H2652" t="s">
        <v>311</v>
      </c>
      <c r="I2652" s="3" t="s">
        <v>6</v>
      </c>
      <c r="J2652" s="12">
        <v>2</v>
      </c>
      <c r="K2652" s="2">
        <v>1.3919999999999999</v>
      </c>
      <c r="L2652" s="12">
        <v>1.3919999999999999</v>
      </c>
    </row>
    <row r="2653" spans="1:12" x14ac:dyDescent="0.3">
      <c r="A2653" s="1">
        <f>IF(B2653&lt;&gt;"", MAX($A$1:A2652)+1, "")</f>
        <v>966</v>
      </c>
      <c r="B2653" s="11" t="s">
        <v>3561</v>
      </c>
      <c r="C2653" t="s">
        <v>3562</v>
      </c>
      <c r="D2653" t="s">
        <v>3101</v>
      </c>
      <c r="E2653" t="s">
        <v>93</v>
      </c>
      <c r="F2653" t="s">
        <v>105</v>
      </c>
      <c r="G2653" t="s">
        <v>21</v>
      </c>
      <c r="H2653" t="s">
        <v>273</v>
      </c>
      <c r="I2653" s="3" t="s">
        <v>31</v>
      </c>
      <c r="J2653" s="12">
        <v>6</v>
      </c>
      <c r="K2653" s="2">
        <v>0.93899999999999995</v>
      </c>
      <c r="L2653" s="12">
        <v>1.7789999999999999</v>
      </c>
    </row>
    <row r="2654" spans="1:12" x14ac:dyDescent="0.3">
      <c r="A2654" s="1" t="str">
        <f>IF(B2654&lt;&gt;"", MAX($A$1:A2653)+1, "")</f>
        <v/>
      </c>
      <c r="B2654" s="11"/>
      <c r="C2654" t="s">
        <v>3563</v>
      </c>
      <c r="D2654" t="s">
        <v>3101</v>
      </c>
      <c r="E2654" t="s">
        <v>93</v>
      </c>
      <c r="F2654" t="s">
        <v>94</v>
      </c>
      <c r="G2654" t="s">
        <v>21</v>
      </c>
      <c r="H2654" t="s">
        <v>273</v>
      </c>
      <c r="I2654" s="3" t="s">
        <v>31</v>
      </c>
      <c r="J2654" s="12" t="s">
        <v>5</v>
      </c>
      <c r="K2654" s="2">
        <v>0.84</v>
      </c>
      <c r="L2654" s="12"/>
    </row>
    <row r="2655" spans="1:12" x14ac:dyDescent="0.3">
      <c r="A2655" s="1">
        <f>IF(B2655&lt;&gt;"", MAX($A$1:A2654)+1, "")</f>
        <v>967</v>
      </c>
      <c r="B2655" t="s">
        <v>3564</v>
      </c>
      <c r="C2655" t="s">
        <v>3565</v>
      </c>
      <c r="D2655" t="s">
        <v>3101</v>
      </c>
      <c r="E2655" t="s">
        <v>93</v>
      </c>
      <c r="F2655" t="s">
        <v>94</v>
      </c>
      <c r="G2655" t="s">
        <v>26</v>
      </c>
      <c r="H2655" t="s">
        <v>273</v>
      </c>
      <c r="I2655" s="3" t="s">
        <v>74</v>
      </c>
      <c r="J2655" s="12">
        <v>11</v>
      </c>
      <c r="K2655" s="2">
        <v>1.871</v>
      </c>
      <c r="L2655" s="12">
        <v>1.871</v>
      </c>
    </row>
    <row r="2656" spans="1:12" x14ac:dyDescent="0.3">
      <c r="A2656" s="1">
        <f>IF(B2656&lt;&gt;"", MAX($A$1:A2655)+1, "")</f>
        <v>968</v>
      </c>
      <c r="B2656" s="11" t="s">
        <v>3566</v>
      </c>
      <c r="C2656" t="s">
        <v>3567</v>
      </c>
      <c r="D2656" t="s">
        <v>3101</v>
      </c>
      <c r="E2656" t="s">
        <v>93</v>
      </c>
      <c r="F2656" t="s">
        <v>105</v>
      </c>
      <c r="G2656" t="s">
        <v>21</v>
      </c>
      <c r="H2656" t="s">
        <v>273</v>
      </c>
      <c r="I2656" s="3" t="s">
        <v>50</v>
      </c>
      <c r="J2656" s="12">
        <v>15</v>
      </c>
      <c r="K2656" s="2">
        <v>1.038</v>
      </c>
      <c r="L2656" s="12">
        <v>2.8069999999999999</v>
      </c>
    </row>
    <row r="2657" spans="1:12" x14ac:dyDescent="0.3">
      <c r="A2657" s="1" t="str">
        <f>IF(B2657&lt;&gt;"", MAX($A$1:A2656)+1, "")</f>
        <v/>
      </c>
      <c r="B2657" s="11"/>
      <c r="C2657" t="s">
        <v>3568</v>
      </c>
      <c r="D2657" t="s">
        <v>3101</v>
      </c>
      <c r="E2657" t="s">
        <v>93</v>
      </c>
      <c r="F2657" t="s">
        <v>135</v>
      </c>
      <c r="G2657" t="s">
        <v>26</v>
      </c>
      <c r="H2657" t="s">
        <v>273</v>
      </c>
      <c r="I2657" s="3" t="s">
        <v>74</v>
      </c>
      <c r="J2657" s="12" t="s">
        <v>5</v>
      </c>
      <c r="K2657" s="2">
        <v>1.7689999999999999</v>
      </c>
      <c r="L2657" s="12"/>
    </row>
    <row r="2658" spans="1:12" x14ac:dyDescent="0.3">
      <c r="A2658" s="1">
        <f>IF(B2658&lt;&gt;"", MAX($A$1:A2657)+1, "")</f>
        <v>969</v>
      </c>
      <c r="B2658" s="11" t="s">
        <v>3569</v>
      </c>
      <c r="C2658" t="s">
        <v>3570</v>
      </c>
      <c r="D2658" t="s">
        <v>3101</v>
      </c>
      <c r="E2658" t="s">
        <v>93</v>
      </c>
      <c r="F2658" t="s">
        <v>94</v>
      </c>
      <c r="G2658" t="s">
        <v>268</v>
      </c>
      <c r="H2658" t="s">
        <v>273</v>
      </c>
      <c r="I2658" s="3" t="s">
        <v>31</v>
      </c>
      <c r="J2658" s="12">
        <v>10</v>
      </c>
      <c r="K2658" s="2">
        <v>0.33300000000000002</v>
      </c>
      <c r="L2658" s="12">
        <v>1.0740000000000001</v>
      </c>
    </row>
    <row r="2659" spans="1:12" x14ac:dyDescent="0.3">
      <c r="A2659" s="1" t="str">
        <f>IF(B2659&lt;&gt;"", MAX($A$1:A2658)+1, "")</f>
        <v/>
      </c>
      <c r="B2659" s="11"/>
      <c r="C2659" t="s">
        <v>3571</v>
      </c>
      <c r="D2659" t="s">
        <v>3101</v>
      </c>
      <c r="E2659" t="s">
        <v>93</v>
      </c>
      <c r="F2659" t="s">
        <v>105</v>
      </c>
      <c r="G2659" t="s">
        <v>268</v>
      </c>
      <c r="H2659" t="s">
        <v>273</v>
      </c>
      <c r="I2659" s="3" t="s">
        <v>218</v>
      </c>
      <c r="J2659" s="12" t="s">
        <v>5</v>
      </c>
      <c r="K2659" s="2">
        <v>0.74099999999999999</v>
      </c>
      <c r="L2659" s="12"/>
    </row>
    <row r="2660" spans="1:12" x14ac:dyDescent="0.3">
      <c r="A2660" s="1">
        <f>IF(B2660&lt;&gt;"", MAX($A$1:A2659)+1, "")</f>
        <v>970</v>
      </c>
      <c r="B2660" s="11" t="s">
        <v>3572</v>
      </c>
      <c r="C2660" t="s">
        <v>3573</v>
      </c>
      <c r="D2660" t="s">
        <v>3101</v>
      </c>
      <c r="E2660" t="s">
        <v>93</v>
      </c>
      <c r="F2660" t="s">
        <v>105</v>
      </c>
      <c r="G2660" t="s">
        <v>21</v>
      </c>
      <c r="H2660" t="s">
        <v>269</v>
      </c>
      <c r="I2660" s="3" t="s">
        <v>155</v>
      </c>
      <c r="J2660" s="12">
        <v>15</v>
      </c>
      <c r="K2660" s="2">
        <v>0.64200000000000002</v>
      </c>
      <c r="L2660" s="12">
        <v>1.661</v>
      </c>
    </row>
    <row r="2661" spans="1:12" x14ac:dyDescent="0.3">
      <c r="A2661" s="1" t="str">
        <f>IF(B2661&lt;&gt;"", MAX($A$1:A2660)+1, "")</f>
        <v/>
      </c>
      <c r="B2661" s="11"/>
      <c r="C2661" t="s">
        <v>3574</v>
      </c>
      <c r="D2661" t="s">
        <v>3101</v>
      </c>
      <c r="E2661" t="s">
        <v>93</v>
      </c>
      <c r="F2661" t="s">
        <v>105</v>
      </c>
      <c r="G2661" t="s">
        <v>26</v>
      </c>
      <c r="H2661" t="s">
        <v>269</v>
      </c>
      <c r="I2661" s="3" t="s">
        <v>86</v>
      </c>
      <c r="J2661" s="12" t="s">
        <v>5</v>
      </c>
      <c r="K2661" s="2">
        <v>1.0189999999999999</v>
      </c>
      <c r="L2661" s="12"/>
    </row>
    <row r="2662" spans="1:12" x14ac:dyDescent="0.3">
      <c r="A2662" s="1">
        <f>IF(B2662&lt;&gt;"", MAX($A$1:A2661)+1, "")</f>
        <v>971</v>
      </c>
      <c r="B2662" s="11" t="s">
        <v>3575</v>
      </c>
      <c r="C2662" t="s">
        <v>3576</v>
      </c>
      <c r="D2662" t="s">
        <v>3101</v>
      </c>
      <c r="E2662" t="s">
        <v>93</v>
      </c>
      <c r="F2662" t="s">
        <v>105</v>
      </c>
      <c r="G2662" t="s">
        <v>268</v>
      </c>
      <c r="H2662" t="s">
        <v>269</v>
      </c>
      <c r="I2662" s="3" t="s">
        <v>127</v>
      </c>
      <c r="J2662" s="12">
        <v>31</v>
      </c>
      <c r="K2662" s="2">
        <v>0.63800000000000001</v>
      </c>
      <c r="L2662" s="12">
        <v>2.1480000000000001</v>
      </c>
    </row>
    <row r="2663" spans="1:12" x14ac:dyDescent="0.3">
      <c r="A2663" s="1" t="str">
        <f>IF(B2663&lt;&gt;"", MAX($A$1:A2662)+1, "")</f>
        <v/>
      </c>
      <c r="B2663" s="11"/>
      <c r="C2663" t="s">
        <v>3577</v>
      </c>
      <c r="D2663" t="s">
        <v>3101</v>
      </c>
      <c r="E2663" t="s">
        <v>93</v>
      </c>
      <c r="F2663" t="s">
        <v>94</v>
      </c>
      <c r="G2663" t="s">
        <v>26</v>
      </c>
      <c r="H2663" t="s">
        <v>269</v>
      </c>
      <c r="I2663" s="3" t="s">
        <v>86</v>
      </c>
      <c r="J2663" s="12" t="s">
        <v>5</v>
      </c>
      <c r="K2663" s="2">
        <v>0.95299999999999996</v>
      </c>
      <c r="L2663" s="12"/>
    </row>
    <row r="2664" spans="1:12" x14ac:dyDescent="0.3">
      <c r="A2664" s="1" t="str">
        <f>IF(B2664&lt;&gt;"", MAX($A$1:A2663)+1, "")</f>
        <v/>
      </c>
      <c r="B2664" s="11"/>
      <c r="C2664" t="s">
        <v>3578</v>
      </c>
      <c r="D2664" t="s">
        <v>3101</v>
      </c>
      <c r="E2664" t="s">
        <v>93</v>
      </c>
      <c r="F2664" t="s">
        <v>135</v>
      </c>
      <c r="G2664" t="s">
        <v>268</v>
      </c>
      <c r="H2664" t="s">
        <v>269</v>
      </c>
      <c r="I2664" s="3" t="s">
        <v>81</v>
      </c>
      <c r="J2664" s="12" t="s">
        <v>5</v>
      </c>
      <c r="K2664" s="2">
        <v>0.55700000000000005</v>
      </c>
      <c r="L2664" s="12"/>
    </row>
    <row r="2665" spans="1:12" x14ac:dyDescent="0.3">
      <c r="A2665" s="1">
        <f>IF(B2665&lt;&gt;"", MAX($A$1:A2664)+1, "")</f>
        <v>972</v>
      </c>
      <c r="B2665" s="11" t="s">
        <v>3579</v>
      </c>
      <c r="C2665" t="s">
        <v>3580</v>
      </c>
      <c r="D2665" t="s">
        <v>53</v>
      </c>
      <c r="E2665" t="s">
        <v>93</v>
      </c>
      <c r="F2665" t="s">
        <v>20</v>
      </c>
      <c r="G2665" t="s">
        <v>26</v>
      </c>
      <c r="H2665" t="s">
        <v>273</v>
      </c>
      <c r="I2665" s="3" t="s">
        <v>6</v>
      </c>
      <c r="J2665" s="12">
        <v>4</v>
      </c>
      <c r="K2665" s="2">
        <v>0.32400000000000001</v>
      </c>
      <c r="L2665" s="12">
        <v>0.54100000000000004</v>
      </c>
    </row>
    <row r="2666" spans="1:12" x14ac:dyDescent="0.3">
      <c r="A2666" s="1" t="str">
        <f>IF(B2666&lt;&gt;"", MAX($A$1:A2665)+1, "")</f>
        <v/>
      </c>
      <c r="B2666" s="11"/>
      <c r="C2666" t="s">
        <v>3581</v>
      </c>
      <c r="D2666" t="s">
        <v>53</v>
      </c>
      <c r="E2666" t="s">
        <v>93</v>
      </c>
      <c r="F2666" t="s">
        <v>20</v>
      </c>
      <c r="G2666" t="s">
        <v>268</v>
      </c>
      <c r="H2666" t="s">
        <v>273</v>
      </c>
      <c r="I2666" s="3" t="s">
        <v>6</v>
      </c>
      <c r="J2666" s="12" t="s">
        <v>5</v>
      </c>
      <c r="K2666" s="2">
        <v>0.217</v>
      </c>
      <c r="L2666" s="12"/>
    </row>
    <row r="2667" spans="1:12" x14ac:dyDescent="0.3">
      <c r="A2667" s="1">
        <f>IF(B2667&lt;&gt;"", MAX($A$1:A2666)+1, "")</f>
        <v>973</v>
      </c>
      <c r="B2667" s="11" t="s">
        <v>3582</v>
      </c>
      <c r="C2667" t="s">
        <v>3583</v>
      </c>
      <c r="D2667" t="s">
        <v>70</v>
      </c>
      <c r="E2667" t="s">
        <v>93</v>
      </c>
      <c r="F2667" t="s">
        <v>20</v>
      </c>
      <c r="G2667" t="s">
        <v>268</v>
      </c>
      <c r="H2667" t="s">
        <v>269</v>
      </c>
      <c r="I2667" s="3" t="s">
        <v>1299</v>
      </c>
      <c r="J2667" s="12">
        <v>46</v>
      </c>
      <c r="K2667" s="2">
        <v>2.274</v>
      </c>
      <c r="L2667" s="12">
        <v>2.464</v>
      </c>
    </row>
    <row r="2668" spans="1:12" x14ac:dyDescent="0.3">
      <c r="A2668" s="1" t="str">
        <f>IF(B2668&lt;&gt;"", MAX($A$1:A2667)+1, "")</f>
        <v/>
      </c>
      <c r="B2668" s="11"/>
      <c r="C2668" t="s">
        <v>3584</v>
      </c>
      <c r="D2668" t="s">
        <v>70</v>
      </c>
      <c r="E2668" t="s">
        <v>93</v>
      </c>
      <c r="F2668" t="s">
        <v>20</v>
      </c>
      <c r="G2668" t="s">
        <v>268</v>
      </c>
      <c r="H2668" t="s">
        <v>269</v>
      </c>
      <c r="I2668" s="3" t="s">
        <v>50</v>
      </c>
      <c r="J2668" s="12" t="s">
        <v>5</v>
      </c>
      <c r="K2668" s="2">
        <v>0.19</v>
      </c>
      <c r="L2668" s="12"/>
    </row>
    <row r="2669" spans="1:12" x14ac:dyDescent="0.3">
      <c r="A2669" s="1">
        <f>IF(B2669&lt;&gt;"", MAX($A$1:A2668)+1, "")</f>
        <v>974</v>
      </c>
      <c r="B2669" s="11" t="s">
        <v>3585</v>
      </c>
      <c r="C2669" t="s">
        <v>3586</v>
      </c>
      <c r="D2669" t="s">
        <v>92</v>
      </c>
      <c r="E2669" t="s">
        <v>93</v>
      </c>
      <c r="F2669" t="s">
        <v>105</v>
      </c>
      <c r="G2669" t="s">
        <v>136</v>
      </c>
      <c r="H2669" t="s">
        <v>55</v>
      </c>
      <c r="I2669" s="3" t="s">
        <v>218</v>
      </c>
      <c r="J2669" s="12">
        <v>72</v>
      </c>
      <c r="K2669" s="2">
        <v>8.1000000000000003E-2</v>
      </c>
      <c r="L2669" s="12">
        <v>1.212</v>
      </c>
    </row>
    <row r="2670" spans="1:12" x14ac:dyDescent="0.3">
      <c r="A2670" s="1" t="str">
        <f>IF(B2670&lt;&gt;"", MAX($A$1:A2669)+1, "")</f>
        <v/>
      </c>
      <c r="B2670" s="11"/>
      <c r="C2670" t="s">
        <v>3587</v>
      </c>
      <c r="D2670" t="s">
        <v>92</v>
      </c>
      <c r="E2670" t="s">
        <v>93</v>
      </c>
      <c r="F2670" t="s">
        <v>135</v>
      </c>
      <c r="G2670" t="s">
        <v>136</v>
      </c>
      <c r="H2670" t="s">
        <v>55</v>
      </c>
      <c r="I2670" s="3" t="s">
        <v>63</v>
      </c>
      <c r="J2670" s="12" t="s">
        <v>5</v>
      </c>
      <c r="K2670" s="2">
        <v>6.9000000000000006E-2</v>
      </c>
      <c r="L2670" s="12"/>
    </row>
    <row r="2671" spans="1:12" x14ac:dyDescent="0.3">
      <c r="A2671" s="1" t="str">
        <f>IF(B2671&lt;&gt;"", MAX($A$1:A2670)+1, "")</f>
        <v/>
      </c>
      <c r="B2671" s="11"/>
      <c r="C2671" t="s">
        <v>3588</v>
      </c>
      <c r="D2671" t="s">
        <v>92</v>
      </c>
      <c r="E2671" t="s">
        <v>93</v>
      </c>
      <c r="F2671" t="s">
        <v>105</v>
      </c>
      <c r="G2671" t="s">
        <v>99</v>
      </c>
      <c r="H2671" t="s">
        <v>55</v>
      </c>
      <c r="I2671" s="3" t="s">
        <v>167</v>
      </c>
      <c r="J2671" s="12" t="s">
        <v>5</v>
      </c>
      <c r="K2671" s="2">
        <v>0.6</v>
      </c>
      <c r="L2671" s="12"/>
    </row>
    <row r="2672" spans="1:12" x14ac:dyDescent="0.3">
      <c r="A2672" s="1" t="str">
        <f>IF(B2672&lt;&gt;"", MAX($A$1:A2671)+1, "")</f>
        <v/>
      </c>
      <c r="B2672" s="11"/>
      <c r="C2672" t="s">
        <v>3589</v>
      </c>
      <c r="D2672" t="s">
        <v>92</v>
      </c>
      <c r="E2672" t="s">
        <v>93</v>
      </c>
      <c r="F2672" t="s">
        <v>875</v>
      </c>
      <c r="G2672" t="s">
        <v>99</v>
      </c>
      <c r="H2672" t="s">
        <v>55</v>
      </c>
      <c r="I2672" s="3" t="s">
        <v>50</v>
      </c>
      <c r="J2672" s="12" t="s">
        <v>5</v>
      </c>
      <c r="K2672" s="2">
        <v>7.2999999999999995E-2</v>
      </c>
      <c r="L2672" s="12"/>
    </row>
    <row r="2673" spans="1:12" x14ac:dyDescent="0.3">
      <c r="A2673" s="1" t="str">
        <f>IF(B2673&lt;&gt;"", MAX($A$1:A2672)+1, "")</f>
        <v/>
      </c>
      <c r="B2673" s="11"/>
      <c r="C2673" t="s">
        <v>3590</v>
      </c>
      <c r="D2673" t="s">
        <v>92</v>
      </c>
      <c r="E2673" t="s">
        <v>93</v>
      </c>
      <c r="F2673" t="s">
        <v>135</v>
      </c>
      <c r="G2673" t="s">
        <v>99</v>
      </c>
      <c r="H2673" t="s">
        <v>55</v>
      </c>
      <c r="I2673" s="3" t="s">
        <v>148</v>
      </c>
      <c r="J2673" s="12" t="s">
        <v>5</v>
      </c>
      <c r="K2673" s="2">
        <v>0.38900000000000001</v>
      </c>
      <c r="L2673" s="12"/>
    </row>
    <row r="2674" spans="1:12" x14ac:dyDescent="0.3">
      <c r="A2674" s="1">
        <f>IF(B2674&lt;&gt;"", MAX($A$1:A2673)+1, "")</f>
        <v>975</v>
      </c>
      <c r="B2674" s="11" t="s">
        <v>3591</v>
      </c>
      <c r="C2674" t="s">
        <v>3592</v>
      </c>
      <c r="D2674" t="s">
        <v>92</v>
      </c>
      <c r="E2674" t="s">
        <v>93</v>
      </c>
      <c r="F2674" t="s">
        <v>105</v>
      </c>
      <c r="G2674" t="s">
        <v>95</v>
      </c>
      <c r="H2674" t="s">
        <v>55</v>
      </c>
      <c r="I2674" s="3" t="s">
        <v>210</v>
      </c>
      <c r="J2674" s="12">
        <v>33</v>
      </c>
      <c r="K2674" s="2">
        <v>0.55500000000000005</v>
      </c>
      <c r="L2674" s="12">
        <v>1.165</v>
      </c>
    </row>
    <row r="2675" spans="1:12" x14ac:dyDescent="0.3">
      <c r="A2675" s="1" t="str">
        <f>IF(B2675&lt;&gt;"", MAX($A$1:A2674)+1, "")</f>
        <v/>
      </c>
      <c r="B2675" s="11"/>
      <c r="C2675" t="s">
        <v>3593</v>
      </c>
      <c r="D2675" t="s">
        <v>92</v>
      </c>
      <c r="E2675" t="s">
        <v>93</v>
      </c>
      <c r="F2675" t="s">
        <v>105</v>
      </c>
      <c r="G2675" t="s">
        <v>26</v>
      </c>
      <c r="H2675" t="s">
        <v>55</v>
      </c>
      <c r="I2675" s="3" t="s">
        <v>148</v>
      </c>
      <c r="J2675" s="12" t="s">
        <v>5</v>
      </c>
      <c r="K2675" s="2">
        <v>0.61</v>
      </c>
      <c r="L2675" s="12"/>
    </row>
    <row r="2676" spans="1:12" x14ac:dyDescent="0.3">
      <c r="A2676" s="1">
        <f>IF(B2676&lt;&gt;"", MAX($A$1:A2675)+1, "")</f>
        <v>976</v>
      </c>
      <c r="B2676" s="11" t="s">
        <v>3594</v>
      </c>
      <c r="C2676" t="s">
        <v>3595</v>
      </c>
      <c r="D2676" t="s">
        <v>92</v>
      </c>
      <c r="E2676" t="s">
        <v>93</v>
      </c>
      <c r="F2676" t="s">
        <v>875</v>
      </c>
      <c r="G2676" t="s">
        <v>26</v>
      </c>
      <c r="H2676" t="s">
        <v>55</v>
      </c>
      <c r="I2676" s="3" t="s">
        <v>50</v>
      </c>
      <c r="J2676" s="12">
        <v>18</v>
      </c>
      <c r="K2676" s="2">
        <v>0.125</v>
      </c>
      <c r="L2676" s="12">
        <v>0.58699999999999997</v>
      </c>
    </row>
    <row r="2677" spans="1:12" x14ac:dyDescent="0.3">
      <c r="A2677" s="1" t="str">
        <f>IF(B2677&lt;&gt;"", MAX($A$1:A2676)+1, "")</f>
        <v/>
      </c>
      <c r="B2677" s="11"/>
      <c r="C2677" t="s">
        <v>3596</v>
      </c>
      <c r="D2677" t="s">
        <v>92</v>
      </c>
      <c r="E2677" t="s">
        <v>93</v>
      </c>
      <c r="F2677" t="s">
        <v>135</v>
      </c>
      <c r="G2677" t="s">
        <v>95</v>
      </c>
      <c r="H2677" t="s">
        <v>55</v>
      </c>
      <c r="I2677" s="3" t="s">
        <v>50</v>
      </c>
      <c r="J2677" s="12" t="s">
        <v>5</v>
      </c>
      <c r="K2677" s="2">
        <v>0.183</v>
      </c>
      <c r="L2677" s="12"/>
    </row>
    <row r="2678" spans="1:12" x14ac:dyDescent="0.3">
      <c r="A2678" s="1" t="str">
        <f>IF(B2678&lt;&gt;"", MAX($A$1:A2677)+1, "")</f>
        <v/>
      </c>
      <c r="B2678" s="11"/>
      <c r="C2678" t="s">
        <v>3597</v>
      </c>
      <c r="D2678" t="s">
        <v>92</v>
      </c>
      <c r="E2678" t="s">
        <v>93</v>
      </c>
      <c r="F2678" t="s">
        <v>135</v>
      </c>
      <c r="G2678" t="s">
        <v>26</v>
      </c>
      <c r="H2678" t="s">
        <v>55</v>
      </c>
      <c r="I2678" s="3" t="s">
        <v>86</v>
      </c>
      <c r="J2678" s="12" t="s">
        <v>5</v>
      </c>
      <c r="K2678" s="2">
        <v>0.27900000000000003</v>
      </c>
      <c r="L2678" s="12"/>
    </row>
    <row r="2679" spans="1:12" x14ac:dyDescent="0.3">
      <c r="A2679" s="1">
        <f>IF(B2679&lt;&gt;"", MAX($A$1:A2678)+1, "")</f>
        <v>977</v>
      </c>
      <c r="B2679" s="11" t="s">
        <v>3598</v>
      </c>
      <c r="C2679" t="s">
        <v>3599</v>
      </c>
      <c r="D2679" t="s">
        <v>92</v>
      </c>
      <c r="E2679" t="s">
        <v>93</v>
      </c>
      <c r="F2679" t="s">
        <v>105</v>
      </c>
      <c r="G2679" t="s">
        <v>136</v>
      </c>
      <c r="H2679" t="s">
        <v>183</v>
      </c>
      <c r="I2679" s="3" t="s">
        <v>50</v>
      </c>
      <c r="J2679" s="12">
        <v>25</v>
      </c>
      <c r="K2679" s="2">
        <v>8.1000000000000003E-2</v>
      </c>
      <c r="L2679" s="12">
        <v>0.65200000000000002</v>
      </c>
    </row>
    <row r="2680" spans="1:12" x14ac:dyDescent="0.3">
      <c r="A2680" s="1" t="str">
        <f>IF(B2680&lt;&gt;"", MAX($A$1:A2679)+1, "")</f>
        <v/>
      </c>
      <c r="B2680" s="11"/>
      <c r="C2680" t="s">
        <v>3600</v>
      </c>
      <c r="D2680" t="s">
        <v>92</v>
      </c>
      <c r="E2680" t="s">
        <v>93</v>
      </c>
      <c r="F2680" t="s">
        <v>105</v>
      </c>
      <c r="G2680" t="s">
        <v>99</v>
      </c>
      <c r="H2680" t="s">
        <v>183</v>
      </c>
      <c r="I2680" s="3" t="s">
        <v>127</v>
      </c>
      <c r="J2680" s="12" t="s">
        <v>5</v>
      </c>
      <c r="K2680" s="2">
        <v>0.35299999999999998</v>
      </c>
      <c r="L2680" s="12"/>
    </row>
    <row r="2681" spans="1:12" x14ac:dyDescent="0.3">
      <c r="A2681" s="1" t="str">
        <f>IF(B2681&lt;&gt;"", MAX($A$1:A2680)+1, "")</f>
        <v/>
      </c>
      <c r="B2681" s="11"/>
      <c r="C2681" t="s">
        <v>3601</v>
      </c>
      <c r="D2681" t="s">
        <v>92</v>
      </c>
      <c r="E2681" t="s">
        <v>93</v>
      </c>
      <c r="F2681" t="s">
        <v>135</v>
      </c>
      <c r="G2681" t="s">
        <v>99</v>
      </c>
      <c r="H2681" t="s">
        <v>183</v>
      </c>
      <c r="I2681" s="3" t="s">
        <v>63</v>
      </c>
      <c r="J2681" s="12" t="s">
        <v>5</v>
      </c>
      <c r="K2681" s="2">
        <v>0.16200000000000001</v>
      </c>
      <c r="L2681" s="12"/>
    </row>
    <row r="2682" spans="1:12" x14ac:dyDescent="0.3">
      <c r="A2682" s="1" t="str">
        <f>IF(B2682&lt;&gt;"", MAX($A$1:A2681)+1, "")</f>
        <v/>
      </c>
      <c r="B2682" s="11"/>
      <c r="C2682" t="s">
        <v>3602</v>
      </c>
      <c r="D2682" t="s">
        <v>92</v>
      </c>
      <c r="E2682" t="s">
        <v>93</v>
      </c>
      <c r="F2682" t="s">
        <v>94</v>
      </c>
      <c r="G2682" t="s">
        <v>136</v>
      </c>
      <c r="H2682" t="s">
        <v>183</v>
      </c>
      <c r="I2682" s="3" t="s">
        <v>31</v>
      </c>
      <c r="J2682" s="12" t="s">
        <v>5</v>
      </c>
      <c r="K2682" s="2">
        <v>5.6000000000000001E-2</v>
      </c>
      <c r="L2682" s="12"/>
    </row>
    <row r="2683" spans="1:12" x14ac:dyDescent="0.3">
      <c r="A2683" s="1">
        <f>IF(B2683&lt;&gt;"", MAX($A$1:A2682)+1, "")</f>
        <v>978</v>
      </c>
      <c r="B2683" s="11" t="s">
        <v>3603</v>
      </c>
      <c r="C2683" t="s">
        <v>3604</v>
      </c>
      <c r="D2683" t="s">
        <v>92</v>
      </c>
      <c r="E2683" t="s">
        <v>93</v>
      </c>
      <c r="F2683" t="s">
        <v>135</v>
      </c>
      <c r="G2683" t="s">
        <v>95</v>
      </c>
      <c r="H2683" t="s">
        <v>183</v>
      </c>
      <c r="I2683" s="3" t="s">
        <v>155</v>
      </c>
      <c r="J2683" s="12">
        <v>21</v>
      </c>
      <c r="K2683" s="2">
        <v>0.32200000000000001</v>
      </c>
      <c r="L2683" s="12">
        <v>1.054</v>
      </c>
    </row>
    <row r="2684" spans="1:12" x14ac:dyDescent="0.3">
      <c r="A2684" s="1" t="str">
        <f>IF(B2684&lt;&gt;"", MAX($A$1:A2683)+1, "")</f>
        <v/>
      </c>
      <c r="B2684" s="11"/>
      <c r="C2684" t="s">
        <v>3605</v>
      </c>
      <c r="D2684" t="s">
        <v>92</v>
      </c>
      <c r="E2684" t="s">
        <v>93</v>
      </c>
      <c r="F2684" t="s">
        <v>105</v>
      </c>
      <c r="G2684" t="s">
        <v>95</v>
      </c>
      <c r="H2684" t="s">
        <v>183</v>
      </c>
      <c r="I2684" s="3" t="s">
        <v>9</v>
      </c>
      <c r="J2684" s="12" t="s">
        <v>5</v>
      </c>
      <c r="K2684" s="2">
        <v>7.5999999999999998E-2</v>
      </c>
      <c r="L2684" s="12"/>
    </row>
    <row r="2685" spans="1:12" x14ac:dyDescent="0.3">
      <c r="A2685" s="1" t="str">
        <f>IF(B2685&lt;&gt;"", MAX($A$1:A2684)+1, "")</f>
        <v/>
      </c>
      <c r="B2685" s="11"/>
      <c r="C2685" t="s">
        <v>3606</v>
      </c>
      <c r="D2685" t="s">
        <v>92</v>
      </c>
      <c r="E2685" t="s">
        <v>93</v>
      </c>
      <c r="F2685" t="s">
        <v>105</v>
      </c>
      <c r="G2685" t="s">
        <v>26</v>
      </c>
      <c r="H2685" t="s">
        <v>183</v>
      </c>
      <c r="I2685" s="3" t="s">
        <v>74</v>
      </c>
      <c r="J2685" s="12" t="s">
        <v>5</v>
      </c>
      <c r="K2685" s="2">
        <v>0.48</v>
      </c>
      <c r="L2685" s="12"/>
    </row>
    <row r="2686" spans="1:12" x14ac:dyDescent="0.3">
      <c r="A2686" s="1" t="str">
        <f>IF(B2686&lt;&gt;"", MAX($A$1:A2685)+1, "")</f>
        <v/>
      </c>
      <c r="B2686" s="11"/>
      <c r="C2686" t="s">
        <v>3607</v>
      </c>
      <c r="D2686" t="s">
        <v>92</v>
      </c>
      <c r="E2686" t="s">
        <v>93</v>
      </c>
      <c r="F2686" t="s">
        <v>135</v>
      </c>
      <c r="G2686" t="s">
        <v>26</v>
      </c>
      <c r="H2686" t="s">
        <v>183</v>
      </c>
      <c r="I2686" s="3" t="s">
        <v>50</v>
      </c>
      <c r="J2686" s="12" t="s">
        <v>5</v>
      </c>
      <c r="K2686" s="2">
        <v>0.17599999999999999</v>
      </c>
      <c r="L2686" s="12"/>
    </row>
    <row r="2687" spans="1:12" x14ac:dyDescent="0.3">
      <c r="A2687" s="1">
        <f>IF(B2687&lt;&gt;"", MAX($A$1:A2686)+1, "")</f>
        <v>979</v>
      </c>
      <c r="B2687" s="11" t="s">
        <v>3608</v>
      </c>
      <c r="C2687" t="s">
        <v>3609</v>
      </c>
      <c r="D2687" t="s">
        <v>92</v>
      </c>
      <c r="E2687" t="s">
        <v>93</v>
      </c>
      <c r="F2687" t="s">
        <v>94</v>
      </c>
      <c r="G2687" t="s">
        <v>95</v>
      </c>
      <c r="H2687" t="s">
        <v>170</v>
      </c>
      <c r="I2687" s="3" t="s">
        <v>31</v>
      </c>
      <c r="J2687" s="12">
        <v>18</v>
      </c>
      <c r="K2687" s="2">
        <v>0.28100000000000003</v>
      </c>
      <c r="L2687" s="12">
        <v>1.109</v>
      </c>
    </row>
    <row r="2688" spans="1:12" x14ac:dyDescent="0.3">
      <c r="A2688" s="1" t="str">
        <f>IF(B2688&lt;&gt;"", MAX($A$1:A2687)+1, "")</f>
        <v/>
      </c>
      <c r="B2688" s="11"/>
      <c r="C2688" t="s">
        <v>3610</v>
      </c>
      <c r="D2688" t="s">
        <v>92</v>
      </c>
      <c r="E2688" t="s">
        <v>93</v>
      </c>
      <c r="F2688" t="s">
        <v>94</v>
      </c>
      <c r="G2688" t="s">
        <v>26</v>
      </c>
      <c r="H2688" t="s">
        <v>170</v>
      </c>
      <c r="I2688" s="3" t="s">
        <v>27</v>
      </c>
      <c r="J2688" s="12" t="s">
        <v>5</v>
      </c>
      <c r="K2688" s="2">
        <v>0.54100000000000004</v>
      </c>
      <c r="L2688" s="12"/>
    </row>
    <row r="2689" spans="1:12" x14ac:dyDescent="0.3">
      <c r="A2689" s="1" t="str">
        <f>IF(B2689&lt;&gt;"", MAX($A$1:A2688)+1, "")</f>
        <v/>
      </c>
      <c r="B2689" s="11"/>
      <c r="C2689" t="s">
        <v>3611</v>
      </c>
      <c r="D2689" t="s">
        <v>92</v>
      </c>
      <c r="E2689" t="s">
        <v>93</v>
      </c>
      <c r="F2689" t="s">
        <v>105</v>
      </c>
      <c r="G2689" t="s">
        <v>99</v>
      </c>
      <c r="H2689" t="s">
        <v>170</v>
      </c>
      <c r="I2689" s="3" t="s">
        <v>218</v>
      </c>
      <c r="J2689" s="12" t="s">
        <v>5</v>
      </c>
      <c r="K2689" s="2">
        <v>0.28699999999999998</v>
      </c>
      <c r="L2689" s="12"/>
    </row>
    <row r="2690" spans="1:12" x14ac:dyDescent="0.3">
      <c r="A2690" s="1">
        <f>IF(B2690&lt;&gt;"", MAX($A$1:A2689)+1, "")</f>
        <v>980</v>
      </c>
      <c r="B2690" s="11" t="s">
        <v>3612</v>
      </c>
      <c r="C2690" t="s">
        <v>3613</v>
      </c>
      <c r="D2690" t="s">
        <v>92</v>
      </c>
      <c r="E2690" t="s">
        <v>93</v>
      </c>
      <c r="F2690" t="s">
        <v>135</v>
      </c>
      <c r="G2690" t="s">
        <v>95</v>
      </c>
      <c r="H2690" t="s">
        <v>170</v>
      </c>
      <c r="I2690" s="3" t="s">
        <v>6</v>
      </c>
      <c r="J2690" s="12">
        <v>13</v>
      </c>
      <c r="K2690" s="2">
        <v>0.20100000000000001</v>
      </c>
      <c r="L2690" s="12">
        <v>0.64800000000000002</v>
      </c>
    </row>
    <row r="2691" spans="1:12" x14ac:dyDescent="0.3">
      <c r="A2691" s="1" t="str">
        <f>IF(B2691&lt;&gt;"", MAX($A$1:A2690)+1, "")</f>
        <v/>
      </c>
      <c r="B2691" s="11"/>
      <c r="C2691" t="s">
        <v>3614</v>
      </c>
      <c r="D2691" t="s">
        <v>92</v>
      </c>
      <c r="E2691" t="s">
        <v>93</v>
      </c>
      <c r="F2691" t="s">
        <v>135</v>
      </c>
      <c r="G2691" t="s">
        <v>136</v>
      </c>
      <c r="H2691" t="s">
        <v>170</v>
      </c>
      <c r="I2691" s="3" t="s">
        <v>50</v>
      </c>
      <c r="J2691" s="12" t="s">
        <v>5</v>
      </c>
      <c r="K2691" s="2">
        <v>0.1</v>
      </c>
      <c r="L2691" s="12"/>
    </row>
    <row r="2692" spans="1:12" x14ac:dyDescent="0.3">
      <c r="A2692" s="1" t="str">
        <f>IF(B2692&lt;&gt;"", MAX($A$1:A2691)+1, "")</f>
        <v/>
      </c>
      <c r="B2692" s="11"/>
      <c r="C2692" t="s">
        <v>3615</v>
      </c>
      <c r="D2692" t="s">
        <v>92</v>
      </c>
      <c r="E2692" t="s">
        <v>93</v>
      </c>
      <c r="F2692" t="s">
        <v>135</v>
      </c>
      <c r="G2692" t="s">
        <v>99</v>
      </c>
      <c r="H2692" t="s">
        <v>170</v>
      </c>
      <c r="I2692" s="3" t="s">
        <v>155</v>
      </c>
      <c r="J2692" s="12" t="s">
        <v>5</v>
      </c>
      <c r="K2692" s="2">
        <v>0.217</v>
      </c>
      <c r="L2692" s="12"/>
    </row>
    <row r="2693" spans="1:12" x14ac:dyDescent="0.3">
      <c r="A2693" s="1" t="str">
        <f>IF(B2693&lt;&gt;"", MAX($A$1:A2692)+1, "")</f>
        <v/>
      </c>
      <c r="B2693" s="11"/>
      <c r="C2693" t="s">
        <v>3616</v>
      </c>
      <c r="D2693" t="s">
        <v>92</v>
      </c>
      <c r="E2693" t="s">
        <v>93</v>
      </c>
      <c r="F2693" t="s">
        <v>105</v>
      </c>
      <c r="G2693" t="s">
        <v>26</v>
      </c>
      <c r="H2693" t="s">
        <v>170</v>
      </c>
      <c r="I2693" s="3" t="s">
        <v>6</v>
      </c>
      <c r="J2693" s="12" t="s">
        <v>5</v>
      </c>
      <c r="K2693" s="2">
        <v>0.13</v>
      </c>
      <c r="L2693" s="12"/>
    </row>
    <row r="2694" spans="1:12" x14ac:dyDescent="0.3">
      <c r="A2694" s="1">
        <f>IF(B2694&lt;&gt;"", MAX($A$1:A2693)+1, "")</f>
        <v>981</v>
      </c>
      <c r="B2694" s="11" t="s">
        <v>3617</v>
      </c>
      <c r="C2694" t="s">
        <v>3618</v>
      </c>
      <c r="D2694" t="s">
        <v>53</v>
      </c>
      <c r="E2694" t="s">
        <v>93</v>
      </c>
      <c r="F2694" t="s">
        <v>40</v>
      </c>
      <c r="G2694" t="s">
        <v>26</v>
      </c>
      <c r="H2694" t="s">
        <v>183</v>
      </c>
      <c r="I2694" s="3" t="s">
        <v>63</v>
      </c>
      <c r="J2694" s="12">
        <v>11</v>
      </c>
      <c r="K2694" s="2">
        <v>0.31900000000000001</v>
      </c>
      <c r="L2694" s="12">
        <v>0.53499999999999992</v>
      </c>
    </row>
    <row r="2695" spans="1:12" x14ac:dyDescent="0.3">
      <c r="A2695" s="1" t="str">
        <f>IF(B2695&lt;&gt;"", MAX($A$1:A2694)+1, "")</f>
        <v/>
      </c>
      <c r="B2695" s="11"/>
      <c r="C2695" t="s">
        <v>3619</v>
      </c>
      <c r="D2695" t="s">
        <v>53</v>
      </c>
      <c r="E2695" t="s">
        <v>93</v>
      </c>
      <c r="F2695" t="s">
        <v>40</v>
      </c>
      <c r="G2695" t="s">
        <v>21</v>
      </c>
      <c r="H2695" t="s">
        <v>183</v>
      </c>
      <c r="I2695" s="3" t="s">
        <v>6</v>
      </c>
      <c r="J2695" s="12" t="s">
        <v>5</v>
      </c>
      <c r="K2695" s="2">
        <v>0.14199999999999999</v>
      </c>
      <c r="L2695" s="12"/>
    </row>
    <row r="2696" spans="1:12" x14ac:dyDescent="0.3">
      <c r="A2696" s="1" t="str">
        <f>IF(B2696&lt;&gt;"", MAX($A$1:A2695)+1, "")</f>
        <v/>
      </c>
      <c r="B2696" s="11"/>
      <c r="C2696" t="s">
        <v>3620</v>
      </c>
      <c r="D2696" t="s">
        <v>53</v>
      </c>
      <c r="E2696" t="s">
        <v>93</v>
      </c>
      <c r="F2696" t="s">
        <v>40</v>
      </c>
      <c r="G2696" t="s">
        <v>268</v>
      </c>
      <c r="H2696" t="s">
        <v>183</v>
      </c>
      <c r="I2696" s="3" t="s">
        <v>31</v>
      </c>
      <c r="J2696" s="12" t="s">
        <v>5</v>
      </c>
      <c r="K2696" s="2">
        <v>7.3999999999999996E-2</v>
      </c>
      <c r="L2696" s="12"/>
    </row>
    <row r="2697" spans="1:12" x14ac:dyDescent="0.3">
      <c r="A2697" s="1">
        <f>IF(B2697&lt;&gt;"", MAX($A$1:A2696)+1, "")</f>
        <v>982</v>
      </c>
      <c r="B2697" s="11" t="s">
        <v>3621</v>
      </c>
      <c r="C2697" t="s">
        <v>3622</v>
      </c>
      <c r="D2697" t="s">
        <v>70</v>
      </c>
      <c r="E2697" t="s">
        <v>93</v>
      </c>
      <c r="F2697" t="s">
        <v>40</v>
      </c>
      <c r="G2697" t="s">
        <v>21</v>
      </c>
      <c r="H2697" t="s">
        <v>269</v>
      </c>
      <c r="I2697" s="3" t="s">
        <v>50</v>
      </c>
      <c r="J2697" s="12">
        <v>11</v>
      </c>
      <c r="K2697" s="2">
        <v>0.36299999999999999</v>
      </c>
      <c r="L2697" s="12">
        <v>0.90400000000000003</v>
      </c>
    </row>
    <row r="2698" spans="1:12" x14ac:dyDescent="0.3">
      <c r="A2698" s="1" t="str">
        <f>IF(B2698&lt;&gt;"", MAX($A$1:A2697)+1, "")</f>
        <v/>
      </c>
      <c r="B2698" s="11"/>
      <c r="C2698" t="s">
        <v>3623</v>
      </c>
      <c r="D2698" t="s">
        <v>70</v>
      </c>
      <c r="E2698" t="s">
        <v>93</v>
      </c>
      <c r="F2698" t="s">
        <v>40</v>
      </c>
      <c r="G2698" t="s">
        <v>26</v>
      </c>
      <c r="H2698" t="s">
        <v>269</v>
      </c>
      <c r="I2698" s="3" t="s">
        <v>63</v>
      </c>
      <c r="J2698" s="12" t="s">
        <v>5</v>
      </c>
      <c r="K2698" s="2">
        <v>0.42099999999999999</v>
      </c>
      <c r="L2698" s="12"/>
    </row>
    <row r="2699" spans="1:12" x14ac:dyDescent="0.3">
      <c r="A2699" s="1" t="str">
        <f>IF(B2699&lt;&gt;"", MAX($A$1:A2698)+1, "")</f>
        <v/>
      </c>
      <c r="B2699" s="11"/>
      <c r="C2699" t="s">
        <v>3624</v>
      </c>
      <c r="D2699" t="s">
        <v>70</v>
      </c>
      <c r="E2699" t="s">
        <v>93</v>
      </c>
      <c r="F2699" t="s">
        <v>20</v>
      </c>
      <c r="G2699" t="s">
        <v>21</v>
      </c>
      <c r="H2699" t="s">
        <v>269</v>
      </c>
      <c r="I2699" s="3" t="s">
        <v>9</v>
      </c>
      <c r="J2699" s="12" t="s">
        <v>5</v>
      </c>
      <c r="K2699" s="2">
        <v>0.12</v>
      </c>
      <c r="L2699" s="12"/>
    </row>
    <row r="2700" spans="1:12" x14ac:dyDescent="0.3">
      <c r="A2700" s="1">
        <f>IF(B2700&lt;&gt;"", MAX($A$1:A2699)+1, "")</f>
        <v>983</v>
      </c>
      <c r="B2700" s="11" t="s">
        <v>3625</v>
      </c>
      <c r="C2700" t="s">
        <v>3626</v>
      </c>
      <c r="D2700" t="s">
        <v>70</v>
      </c>
      <c r="E2700" t="s">
        <v>93</v>
      </c>
      <c r="F2700" t="s">
        <v>40</v>
      </c>
      <c r="G2700" t="s">
        <v>268</v>
      </c>
      <c r="H2700" t="s">
        <v>269</v>
      </c>
      <c r="I2700" s="3" t="s">
        <v>63</v>
      </c>
      <c r="J2700" s="12">
        <v>7</v>
      </c>
      <c r="K2700" s="2">
        <v>0.318</v>
      </c>
      <c r="L2700" s="12">
        <v>0.35599999999999998</v>
      </c>
    </row>
    <row r="2701" spans="1:12" x14ac:dyDescent="0.3">
      <c r="A2701" s="1" t="str">
        <f>IF(B2701&lt;&gt;"", MAX($A$1:A2700)+1, "")</f>
        <v/>
      </c>
      <c r="B2701" s="11"/>
      <c r="C2701" t="s">
        <v>3627</v>
      </c>
      <c r="D2701" t="s">
        <v>70</v>
      </c>
      <c r="E2701" t="s">
        <v>93</v>
      </c>
      <c r="F2701" t="s">
        <v>20</v>
      </c>
      <c r="G2701" t="s">
        <v>268</v>
      </c>
      <c r="H2701" t="s">
        <v>269</v>
      </c>
      <c r="I2701" s="3" t="s">
        <v>9</v>
      </c>
      <c r="J2701" s="12" t="s">
        <v>5</v>
      </c>
      <c r="K2701" s="2">
        <v>3.7999999999999999E-2</v>
      </c>
      <c r="L2701" s="12"/>
    </row>
    <row r="2702" spans="1:12" x14ac:dyDescent="0.3">
      <c r="A2702" s="1">
        <f>IF(B2702&lt;&gt;"", MAX($A$1:A2701)+1, "")</f>
        <v>984</v>
      </c>
      <c r="B2702" s="11" t="s">
        <v>3628</v>
      </c>
      <c r="C2702" t="s">
        <v>3629</v>
      </c>
      <c r="D2702" t="s">
        <v>70</v>
      </c>
      <c r="E2702" t="s">
        <v>93</v>
      </c>
      <c r="F2702" t="s">
        <v>40</v>
      </c>
      <c r="G2702" t="s">
        <v>268</v>
      </c>
      <c r="H2702" t="s">
        <v>183</v>
      </c>
      <c r="I2702" s="3" t="s">
        <v>155</v>
      </c>
      <c r="J2702" s="12">
        <v>40</v>
      </c>
      <c r="K2702" s="2">
        <v>0.182</v>
      </c>
      <c r="L2702" s="12">
        <v>1.869</v>
      </c>
    </row>
    <row r="2703" spans="1:12" x14ac:dyDescent="0.3">
      <c r="A2703" s="1" t="str">
        <f>IF(B2703&lt;&gt;"", MAX($A$1:A2702)+1, "")</f>
        <v/>
      </c>
      <c r="B2703" s="11"/>
      <c r="C2703" t="s">
        <v>3630</v>
      </c>
      <c r="D2703" t="s">
        <v>70</v>
      </c>
      <c r="E2703" t="s">
        <v>93</v>
      </c>
      <c r="F2703" t="s">
        <v>40</v>
      </c>
      <c r="G2703" t="s">
        <v>26</v>
      </c>
      <c r="H2703" t="s">
        <v>183</v>
      </c>
      <c r="I2703" s="3" t="s">
        <v>45</v>
      </c>
      <c r="J2703" s="12" t="s">
        <v>5</v>
      </c>
      <c r="K2703" s="2">
        <v>0.90700000000000003</v>
      </c>
      <c r="L2703" s="12"/>
    </row>
    <row r="2704" spans="1:12" x14ac:dyDescent="0.3">
      <c r="A2704" s="1" t="str">
        <f>IF(B2704&lt;&gt;"", MAX($A$1:A2703)+1, "")</f>
        <v/>
      </c>
      <c r="B2704" s="11"/>
      <c r="C2704" t="s">
        <v>3631</v>
      </c>
      <c r="D2704" t="s">
        <v>70</v>
      </c>
      <c r="E2704" t="s">
        <v>93</v>
      </c>
      <c r="F2704" t="s">
        <v>40</v>
      </c>
      <c r="G2704" t="s">
        <v>21</v>
      </c>
      <c r="H2704" t="s">
        <v>183</v>
      </c>
      <c r="I2704" s="3" t="s">
        <v>81</v>
      </c>
      <c r="J2704" s="12" t="s">
        <v>5</v>
      </c>
      <c r="K2704" s="2">
        <v>0.52600000000000002</v>
      </c>
      <c r="L2704" s="12"/>
    </row>
    <row r="2705" spans="1:12" x14ac:dyDescent="0.3">
      <c r="A2705" s="1" t="str">
        <f>IF(B2705&lt;&gt;"", MAX($A$1:A2704)+1, "")</f>
        <v/>
      </c>
      <c r="B2705" s="11"/>
      <c r="C2705" t="s">
        <v>3632</v>
      </c>
      <c r="D2705" t="s">
        <v>70</v>
      </c>
      <c r="E2705" t="s">
        <v>93</v>
      </c>
      <c r="F2705" t="s">
        <v>20</v>
      </c>
      <c r="G2705" t="s">
        <v>26</v>
      </c>
      <c r="H2705" t="s">
        <v>183</v>
      </c>
      <c r="I2705" s="3" t="s">
        <v>31</v>
      </c>
      <c r="J2705" s="12" t="s">
        <v>5</v>
      </c>
      <c r="K2705" s="2">
        <v>0.14199999999999999</v>
      </c>
      <c r="L2705" s="12"/>
    </row>
    <row r="2706" spans="1:12" x14ac:dyDescent="0.3">
      <c r="A2706" s="1" t="str">
        <f>IF(B2706&lt;&gt;"", MAX($A$1:A2705)+1, "")</f>
        <v/>
      </c>
      <c r="B2706" s="11"/>
      <c r="C2706" t="s">
        <v>3633</v>
      </c>
      <c r="D2706" t="s">
        <v>70</v>
      </c>
      <c r="E2706" t="s">
        <v>93</v>
      </c>
      <c r="F2706" t="s">
        <v>20</v>
      </c>
      <c r="G2706" t="s">
        <v>21</v>
      </c>
      <c r="H2706" t="s">
        <v>183</v>
      </c>
      <c r="I2706" s="3" t="s">
        <v>6</v>
      </c>
      <c r="J2706" s="12" t="s">
        <v>5</v>
      </c>
      <c r="K2706" s="2">
        <v>0.112</v>
      </c>
      <c r="L2706" s="12"/>
    </row>
    <row r="2707" spans="1:12" x14ac:dyDescent="0.3">
      <c r="A2707" s="1">
        <f>IF(B2707&lt;&gt;"", MAX($A$1:A2706)+1, "")</f>
        <v>985</v>
      </c>
      <c r="B2707" s="11" t="s">
        <v>3634</v>
      </c>
      <c r="C2707" t="s">
        <v>3635</v>
      </c>
      <c r="D2707" t="s">
        <v>70</v>
      </c>
      <c r="E2707" t="s">
        <v>19</v>
      </c>
      <c r="F2707" t="s">
        <v>40</v>
      </c>
      <c r="G2707" t="s">
        <v>21</v>
      </c>
      <c r="H2707" t="s">
        <v>22</v>
      </c>
      <c r="I2707" s="3" t="s">
        <v>405</v>
      </c>
      <c r="J2707" s="12">
        <v>424</v>
      </c>
      <c r="K2707" s="2">
        <v>1.44</v>
      </c>
      <c r="L2707" s="12">
        <v>6.2919999999999998</v>
      </c>
    </row>
    <row r="2708" spans="1:12" x14ac:dyDescent="0.3">
      <c r="A2708" s="1" t="str">
        <f>IF(B2708&lt;&gt;"", MAX($A$1:A2707)+1, "")</f>
        <v/>
      </c>
      <c r="B2708" s="11"/>
      <c r="C2708" t="s">
        <v>3636</v>
      </c>
      <c r="D2708" t="s">
        <v>70</v>
      </c>
      <c r="E2708" t="s">
        <v>19</v>
      </c>
      <c r="F2708" t="s">
        <v>40</v>
      </c>
      <c r="G2708" t="s">
        <v>26</v>
      </c>
      <c r="H2708" t="s">
        <v>22</v>
      </c>
      <c r="I2708" s="3" t="s">
        <v>505</v>
      </c>
      <c r="J2708" s="12" t="s">
        <v>5</v>
      </c>
      <c r="K2708" s="2">
        <v>0.82</v>
      </c>
      <c r="L2708" s="12"/>
    </row>
    <row r="2709" spans="1:12" x14ac:dyDescent="0.3">
      <c r="A2709" s="1" t="str">
        <f>IF(B2709&lt;&gt;"", MAX($A$1:A2708)+1, "")</f>
        <v/>
      </c>
      <c r="B2709" s="11"/>
      <c r="C2709" t="s">
        <v>3637</v>
      </c>
      <c r="D2709" t="s">
        <v>70</v>
      </c>
      <c r="E2709" t="s">
        <v>19</v>
      </c>
      <c r="F2709" t="s">
        <v>40</v>
      </c>
      <c r="G2709" t="s">
        <v>21</v>
      </c>
      <c r="H2709" t="s">
        <v>22</v>
      </c>
      <c r="I2709" s="3" t="s">
        <v>2717</v>
      </c>
      <c r="J2709" s="12" t="s">
        <v>5</v>
      </c>
      <c r="K2709" s="2">
        <v>4.032</v>
      </c>
      <c r="L2709" s="12"/>
    </row>
    <row r="2710" spans="1:12" x14ac:dyDescent="0.3">
      <c r="A2710" s="1">
        <f>IF(B2710&lt;&gt;"", MAX($A$1:A2709)+1, "")</f>
        <v>986</v>
      </c>
      <c r="B2710" s="11" t="s">
        <v>3638</v>
      </c>
      <c r="C2710" t="s">
        <v>3639</v>
      </c>
      <c r="D2710" t="s">
        <v>70</v>
      </c>
      <c r="E2710" t="s">
        <v>19</v>
      </c>
      <c r="F2710" t="s">
        <v>20</v>
      </c>
      <c r="G2710" t="s">
        <v>26</v>
      </c>
      <c r="H2710" t="s">
        <v>22</v>
      </c>
      <c r="I2710" s="3" t="s">
        <v>74</v>
      </c>
      <c r="J2710" s="12">
        <v>49</v>
      </c>
      <c r="K2710" s="2">
        <v>0.11</v>
      </c>
      <c r="L2710" s="12">
        <v>0.63</v>
      </c>
    </row>
    <row r="2711" spans="1:12" x14ac:dyDescent="0.3">
      <c r="A2711" s="1" t="str">
        <f>IF(B2711&lt;&gt;"", MAX($A$1:A2710)+1, "")</f>
        <v/>
      </c>
      <c r="B2711" s="11"/>
      <c r="C2711" t="s">
        <v>3640</v>
      </c>
      <c r="D2711" t="s">
        <v>70</v>
      </c>
      <c r="E2711" t="s">
        <v>19</v>
      </c>
      <c r="F2711" t="s">
        <v>20</v>
      </c>
      <c r="G2711" t="s">
        <v>21</v>
      </c>
      <c r="H2711" t="s">
        <v>851</v>
      </c>
      <c r="I2711" s="3" t="s">
        <v>74</v>
      </c>
      <c r="J2711" s="12" t="s">
        <v>5</v>
      </c>
      <c r="K2711" s="2">
        <v>8.7999999999999995E-2</v>
      </c>
      <c r="L2711" s="12"/>
    </row>
    <row r="2712" spans="1:12" x14ac:dyDescent="0.3">
      <c r="A2712" s="1" t="str">
        <f>IF(B2712&lt;&gt;"", MAX($A$1:A2711)+1, "")</f>
        <v/>
      </c>
      <c r="B2712" s="11"/>
      <c r="C2712" t="s">
        <v>3641</v>
      </c>
      <c r="D2712" t="s">
        <v>70</v>
      </c>
      <c r="E2712" t="s">
        <v>19</v>
      </c>
      <c r="F2712" t="s">
        <v>20</v>
      </c>
      <c r="G2712" t="s">
        <v>21</v>
      </c>
      <c r="H2712" t="s">
        <v>22</v>
      </c>
      <c r="I2712" s="3" t="s">
        <v>730</v>
      </c>
      <c r="J2712" s="12" t="s">
        <v>5</v>
      </c>
      <c r="K2712" s="2">
        <v>0.432</v>
      </c>
      <c r="L2712" s="12"/>
    </row>
    <row r="2713" spans="1:12" x14ac:dyDescent="0.3">
      <c r="A2713" s="1">
        <f>IF(B2713&lt;&gt;"", MAX($A$1:A2712)+1, "")</f>
        <v>987</v>
      </c>
      <c r="B2713" s="11" t="s">
        <v>3642</v>
      </c>
      <c r="C2713" t="s">
        <v>3643</v>
      </c>
      <c r="D2713" t="s">
        <v>70</v>
      </c>
      <c r="E2713" t="s">
        <v>19</v>
      </c>
      <c r="F2713" t="s">
        <v>40</v>
      </c>
      <c r="G2713" t="s">
        <v>21</v>
      </c>
      <c r="H2713" t="s">
        <v>851</v>
      </c>
      <c r="I2713" s="3" t="s">
        <v>1454</v>
      </c>
      <c r="J2713" s="12">
        <v>109</v>
      </c>
      <c r="K2713" s="2">
        <v>0.76</v>
      </c>
      <c r="L2713" s="12">
        <v>0.83000000000000007</v>
      </c>
    </row>
    <row r="2714" spans="1:12" x14ac:dyDescent="0.3">
      <c r="A2714" s="1" t="str">
        <f>IF(B2714&lt;&gt;"", MAX($A$1:A2713)+1, "")</f>
        <v/>
      </c>
      <c r="B2714" s="11"/>
      <c r="C2714" t="s">
        <v>3644</v>
      </c>
      <c r="D2714" t="s">
        <v>70</v>
      </c>
      <c r="E2714" t="s">
        <v>19</v>
      </c>
      <c r="F2714" t="s">
        <v>40</v>
      </c>
      <c r="G2714" t="s">
        <v>26</v>
      </c>
      <c r="H2714" t="s">
        <v>851</v>
      </c>
      <c r="I2714" s="3" t="s">
        <v>84</v>
      </c>
      <c r="J2714" s="12" t="s">
        <v>5</v>
      </c>
      <c r="K2714" s="2">
        <v>7.0000000000000007E-2</v>
      </c>
      <c r="L2714" s="12"/>
    </row>
    <row r="2715" spans="1:12" x14ac:dyDescent="0.3">
      <c r="A2715" s="1">
        <f>IF(B2715&lt;&gt;"", MAX($A$1:A2714)+1, "")</f>
        <v>988</v>
      </c>
      <c r="B2715" s="11" t="s">
        <v>3645</v>
      </c>
      <c r="C2715" t="s">
        <v>3646</v>
      </c>
      <c r="D2715" t="s">
        <v>92</v>
      </c>
      <c r="E2715" t="s">
        <v>545</v>
      </c>
      <c r="F2715" t="s">
        <v>546</v>
      </c>
      <c r="G2715" t="s">
        <v>99</v>
      </c>
      <c r="H2715" t="s">
        <v>118</v>
      </c>
      <c r="I2715" s="3" t="s">
        <v>1188</v>
      </c>
      <c r="J2715" s="12">
        <v>152</v>
      </c>
      <c r="K2715" s="2">
        <v>0.44400000000000001</v>
      </c>
      <c r="L2715" s="12">
        <v>0.91200000000000003</v>
      </c>
    </row>
    <row r="2716" spans="1:12" x14ac:dyDescent="0.3">
      <c r="A2716" s="1" t="str">
        <f>IF(B2716&lt;&gt;"", MAX($A$1:A2715)+1, "")</f>
        <v/>
      </c>
      <c r="B2716" s="11"/>
      <c r="C2716" t="s">
        <v>3647</v>
      </c>
      <c r="D2716" t="s">
        <v>92</v>
      </c>
      <c r="E2716" t="s">
        <v>545</v>
      </c>
      <c r="F2716" t="s">
        <v>546</v>
      </c>
      <c r="G2716" t="s">
        <v>136</v>
      </c>
      <c r="H2716" t="s">
        <v>118</v>
      </c>
      <c r="I2716" s="3" t="s">
        <v>2645</v>
      </c>
      <c r="J2716" s="12" t="s">
        <v>5</v>
      </c>
      <c r="K2716" s="2">
        <v>0.46800000000000003</v>
      </c>
      <c r="L2716" s="12"/>
    </row>
    <row r="2717" spans="1:12" x14ac:dyDescent="0.3">
      <c r="A2717" s="1">
        <f>IF(B2717&lt;&gt;"", MAX($A$1:A2716)+1, "")</f>
        <v>989</v>
      </c>
      <c r="B2717" t="s">
        <v>3648</v>
      </c>
      <c r="C2717" t="s">
        <v>3649</v>
      </c>
      <c r="D2717" t="s">
        <v>92</v>
      </c>
      <c r="E2717" t="s">
        <v>19</v>
      </c>
      <c r="F2717" t="s">
        <v>20</v>
      </c>
      <c r="G2717" t="s">
        <v>26</v>
      </c>
      <c r="H2717" t="s">
        <v>22</v>
      </c>
      <c r="I2717" s="3" t="s">
        <v>1296</v>
      </c>
      <c r="J2717" s="12">
        <v>71</v>
      </c>
      <c r="K2717" s="2">
        <v>0.71</v>
      </c>
      <c r="L2717" s="12">
        <v>0.71</v>
      </c>
    </row>
    <row r="2718" spans="1:12" x14ac:dyDescent="0.3">
      <c r="A2718" s="1">
        <f>IF(B2718&lt;&gt;"", MAX($A$1:A2717)+1, "")</f>
        <v>990</v>
      </c>
      <c r="B2718" s="11" t="s">
        <v>3650</v>
      </c>
      <c r="C2718" t="s">
        <v>3651</v>
      </c>
      <c r="D2718" t="s">
        <v>92</v>
      </c>
      <c r="E2718" t="s">
        <v>19</v>
      </c>
      <c r="F2718" t="s">
        <v>40</v>
      </c>
      <c r="G2718" t="s">
        <v>109</v>
      </c>
      <c r="H2718" t="s">
        <v>851</v>
      </c>
      <c r="I2718" s="3" t="s">
        <v>366</v>
      </c>
      <c r="J2718" s="12">
        <v>358</v>
      </c>
      <c r="K2718" s="2">
        <v>0.52200000000000002</v>
      </c>
      <c r="L2718" s="12">
        <v>2.6219999999999999</v>
      </c>
    </row>
    <row r="2719" spans="1:12" x14ac:dyDescent="0.3">
      <c r="A2719" s="1" t="str">
        <f>IF(B2719&lt;&gt;"", MAX($A$1:A2718)+1, "")</f>
        <v/>
      </c>
      <c r="B2719" s="11"/>
      <c r="C2719" t="s">
        <v>3652</v>
      </c>
      <c r="D2719" t="s">
        <v>92</v>
      </c>
      <c r="E2719" t="s">
        <v>19</v>
      </c>
      <c r="F2719" t="s">
        <v>40</v>
      </c>
      <c r="G2719" t="s">
        <v>95</v>
      </c>
      <c r="H2719" t="s">
        <v>851</v>
      </c>
      <c r="I2719" s="3" t="s">
        <v>3653</v>
      </c>
      <c r="J2719" s="12" t="s">
        <v>5</v>
      </c>
      <c r="K2719" s="2">
        <v>2.1</v>
      </c>
      <c r="L2719" s="12"/>
    </row>
    <row r="2720" spans="1:12" x14ac:dyDescent="0.3">
      <c r="A2720" s="1">
        <f>IF(B2720&lt;&gt;"", MAX($A$1:A2719)+1, "")</f>
        <v>991</v>
      </c>
      <c r="B2720" t="s">
        <v>3654</v>
      </c>
      <c r="C2720" t="s">
        <v>3655</v>
      </c>
      <c r="D2720" t="s">
        <v>92</v>
      </c>
      <c r="E2720" t="s">
        <v>19</v>
      </c>
      <c r="F2720" t="s">
        <v>20</v>
      </c>
      <c r="G2720" t="s">
        <v>26</v>
      </c>
      <c r="H2720" t="s">
        <v>851</v>
      </c>
      <c r="I2720" s="3" t="s">
        <v>641</v>
      </c>
      <c r="J2720" s="12">
        <v>39</v>
      </c>
      <c r="K2720" s="2">
        <v>0.19500000000000001</v>
      </c>
      <c r="L2720" s="12">
        <v>0.19500000000000001</v>
      </c>
    </row>
    <row r="2721" spans="1:12" x14ac:dyDescent="0.3">
      <c r="A2721" s="1">
        <f>IF(B2721&lt;&gt;"", MAX($A$1:A2720)+1, "")</f>
        <v>992</v>
      </c>
      <c r="B2721" s="11" t="s">
        <v>3656</v>
      </c>
      <c r="C2721" t="s">
        <v>3657</v>
      </c>
      <c r="D2721" t="s">
        <v>92</v>
      </c>
      <c r="E2721" t="s">
        <v>19</v>
      </c>
      <c r="F2721" t="s">
        <v>20</v>
      </c>
      <c r="G2721" t="s">
        <v>26</v>
      </c>
      <c r="H2721" t="s">
        <v>851</v>
      </c>
      <c r="I2721" s="3" t="s">
        <v>455</v>
      </c>
      <c r="J2721" s="12">
        <v>206</v>
      </c>
      <c r="K2721" s="2">
        <v>0.185</v>
      </c>
      <c r="L2721" s="12">
        <v>1.3959999999999999</v>
      </c>
    </row>
    <row r="2722" spans="1:12" x14ac:dyDescent="0.3">
      <c r="A2722" s="1" t="str">
        <f>IF(B2722&lt;&gt;"", MAX($A$1:A2721)+1, "")</f>
        <v/>
      </c>
      <c r="B2722" s="11"/>
      <c r="C2722" t="s">
        <v>3658</v>
      </c>
      <c r="D2722" t="s">
        <v>92</v>
      </c>
      <c r="E2722" t="s">
        <v>19</v>
      </c>
      <c r="F2722" t="s">
        <v>20</v>
      </c>
      <c r="G2722" t="s">
        <v>109</v>
      </c>
      <c r="H2722" t="s">
        <v>851</v>
      </c>
      <c r="I2722" s="3" t="s">
        <v>84</v>
      </c>
      <c r="J2722" s="12" t="s">
        <v>5</v>
      </c>
      <c r="K2722" s="2">
        <v>0.126</v>
      </c>
      <c r="L2722" s="12"/>
    </row>
    <row r="2723" spans="1:12" x14ac:dyDescent="0.3">
      <c r="A2723" s="1" t="str">
        <f>IF(B2723&lt;&gt;"", MAX($A$1:A2722)+1, "")</f>
        <v/>
      </c>
      <c r="B2723" s="11"/>
      <c r="C2723" t="s">
        <v>3659</v>
      </c>
      <c r="D2723" t="s">
        <v>92</v>
      </c>
      <c r="E2723" t="s">
        <v>19</v>
      </c>
      <c r="F2723" t="s">
        <v>20</v>
      </c>
      <c r="G2723" t="s">
        <v>95</v>
      </c>
      <c r="H2723" t="s">
        <v>851</v>
      </c>
      <c r="I2723" s="3" t="s">
        <v>1817</v>
      </c>
      <c r="J2723" s="12" t="s">
        <v>5</v>
      </c>
      <c r="K2723" s="2">
        <v>1.085</v>
      </c>
      <c r="L2723" s="12"/>
    </row>
    <row r="2724" spans="1:12" x14ac:dyDescent="0.3">
      <c r="A2724" s="1">
        <f>IF(B2724&lt;&gt;"", MAX($A$1:A2723)+1, "")</f>
        <v>993</v>
      </c>
      <c r="B2724" t="s">
        <v>3660</v>
      </c>
      <c r="C2724" t="s">
        <v>3661</v>
      </c>
      <c r="D2724" t="s">
        <v>92</v>
      </c>
      <c r="E2724" t="s">
        <v>19</v>
      </c>
      <c r="F2724" t="s">
        <v>20</v>
      </c>
      <c r="G2724" t="s">
        <v>26</v>
      </c>
      <c r="H2724" t="s">
        <v>41</v>
      </c>
      <c r="I2724" s="3" t="s">
        <v>478</v>
      </c>
      <c r="J2724" s="12">
        <v>29</v>
      </c>
      <c r="K2724" s="2">
        <v>0.57999999999999996</v>
      </c>
      <c r="L2724" s="12">
        <v>0.57999999999999996</v>
      </c>
    </row>
    <row r="2725" spans="1:12" x14ac:dyDescent="0.3">
      <c r="A2725" s="1">
        <f>IF(B2725&lt;&gt;"", MAX($A$1:A2724)+1, "")</f>
        <v>994</v>
      </c>
      <c r="B2725" s="11" t="s">
        <v>3662</v>
      </c>
      <c r="C2725" t="s">
        <v>3663</v>
      </c>
      <c r="D2725" t="s">
        <v>92</v>
      </c>
      <c r="E2725" t="s">
        <v>19</v>
      </c>
      <c r="F2725" t="s">
        <v>20</v>
      </c>
      <c r="G2725" t="s">
        <v>26</v>
      </c>
      <c r="H2725" t="s">
        <v>41</v>
      </c>
      <c r="I2725" s="3" t="s">
        <v>469</v>
      </c>
      <c r="J2725" s="12">
        <v>57</v>
      </c>
      <c r="K2725" s="2">
        <v>0.46</v>
      </c>
      <c r="L2725" s="12">
        <v>1.4620000000000002</v>
      </c>
    </row>
    <row r="2726" spans="1:12" x14ac:dyDescent="0.3">
      <c r="A2726" s="1" t="str">
        <f>IF(B2726&lt;&gt;"", MAX($A$1:A2725)+1, "")</f>
        <v/>
      </c>
      <c r="B2726" s="11"/>
      <c r="C2726" t="s">
        <v>3664</v>
      </c>
      <c r="D2726" t="s">
        <v>92</v>
      </c>
      <c r="E2726" t="s">
        <v>19</v>
      </c>
      <c r="F2726" t="s">
        <v>20</v>
      </c>
      <c r="G2726" t="s">
        <v>109</v>
      </c>
      <c r="H2726" t="s">
        <v>41</v>
      </c>
      <c r="I2726" s="3" t="s">
        <v>155</v>
      </c>
      <c r="J2726" s="12" t="s">
        <v>5</v>
      </c>
      <c r="K2726" s="2">
        <v>0.19</v>
      </c>
      <c r="L2726" s="12"/>
    </row>
    <row r="2727" spans="1:12" x14ac:dyDescent="0.3">
      <c r="A2727" s="1" t="str">
        <f>IF(B2727&lt;&gt;"", MAX($A$1:A2726)+1, "")</f>
        <v/>
      </c>
      <c r="B2727" s="11"/>
      <c r="C2727" t="s">
        <v>3665</v>
      </c>
      <c r="D2727" t="s">
        <v>92</v>
      </c>
      <c r="E2727" t="s">
        <v>19</v>
      </c>
      <c r="F2727" t="s">
        <v>20</v>
      </c>
      <c r="G2727" t="s">
        <v>95</v>
      </c>
      <c r="H2727" t="s">
        <v>41</v>
      </c>
      <c r="I2727" s="3" t="s">
        <v>478</v>
      </c>
      <c r="J2727" s="12" t="s">
        <v>5</v>
      </c>
      <c r="K2727" s="2">
        <v>0.81200000000000006</v>
      </c>
      <c r="L2727" s="12"/>
    </row>
    <row r="2728" spans="1:12" x14ac:dyDescent="0.3">
      <c r="A2728" s="1">
        <f>IF(B2728&lt;&gt;"", MAX($A$1:A2727)+1, "")</f>
        <v>995</v>
      </c>
      <c r="B2728" s="11" t="s">
        <v>3666</v>
      </c>
      <c r="C2728" t="s">
        <v>3667</v>
      </c>
      <c r="D2728" t="s">
        <v>92</v>
      </c>
      <c r="E2728" t="s">
        <v>19</v>
      </c>
      <c r="F2728" t="s">
        <v>20</v>
      </c>
      <c r="G2728" t="s">
        <v>109</v>
      </c>
      <c r="H2728" t="s">
        <v>22</v>
      </c>
      <c r="I2728" s="3" t="s">
        <v>227</v>
      </c>
      <c r="J2728" s="12">
        <v>63</v>
      </c>
      <c r="K2728" s="2">
        <v>0.28799999999999998</v>
      </c>
      <c r="L2728" s="12">
        <v>0.94599999999999995</v>
      </c>
    </row>
    <row r="2729" spans="1:12" x14ac:dyDescent="0.3">
      <c r="A2729" s="1" t="str">
        <f>IF(B2729&lt;&gt;"", MAX($A$1:A2728)+1, "")</f>
        <v/>
      </c>
      <c r="B2729" s="11"/>
      <c r="C2729" t="s">
        <v>3668</v>
      </c>
      <c r="D2729" t="s">
        <v>92</v>
      </c>
      <c r="E2729" t="s">
        <v>19</v>
      </c>
      <c r="F2729" t="s">
        <v>20</v>
      </c>
      <c r="G2729" t="s">
        <v>95</v>
      </c>
      <c r="H2729" t="s">
        <v>22</v>
      </c>
      <c r="I2729" s="3" t="s">
        <v>962</v>
      </c>
      <c r="J2729" s="12" t="s">
        <v>5</v>
      </c>
      <c r="K2729" s="2">
        <v>0.65800000000000003</v>
      </c>
      <c r="L2729" s="12"/>
    </row>
    <row r="2730" spans="1:12" x14ac:dyDescent="0.3">
      <c r="A2730" s="1">
        <f>IF(B2730&lt;&gt;"", MAX($A$1:A2729)+1, "")</f>
        <v>996</v>
      </c>
      <c r="B2730" t="s">
        <v>3669</v>
      </c>
      <c r="C2730" t="s">
        <v>3670</v>
      </c>
      <c r="D2730" t="s">
        <v>92</v>
      </c>
      <c r="E2730" t="s">
        <v>19</v>
      </c>
      <c r="F2730" t="s">
        <v>20</v>
      </c>
      <c r="G2730" t="s">
        <v>26</v>
      </c>
      <c r="H2730" t="s">
        <v>22</v>
      </c>
      <c r="I2730" s="3" t="s">
        <v>396</v>
      </c>
      <c r="J2730" s="12">
        <v>30</v>
      </c>
      <c r="K2730" s="2">
        <v>0.3</v>
      </c>
      <c r="L2730" s="12">
        <v>0.3</v>
      </c>
    </row>
    <row r="2731" spans="1:12" x14ac:dyDescent="0.3">
      <c r="A2731" s="1">
        <f>IF(B2731&lt;&gt;"", MAX($A$1:A2730)+1, "")</f>
        <v>997</v>
      </c>
      <c r="B2731" s="11" t="s">
        <v>3671</v>
      </c>
      <c r="C2731" t="s">
        <v>3672</v>
      </c>
      <c r="D2731" t="s">
        <v>92</v>
      </c>
      <c r="E2731" t="s">
        <v>19</v>
      </c>
      <c r="F2731" t="s">
        <v>20</v>
      </c>
      <c r="G2731" t="s">
        <v>95</v>
      </c>
      <c r="H2731" t="s">
        <v>22</v>
      </c>
      <c r="I2731" s="3" t="s">
        <v>478</v>
      </c>
      <c r="J2731" s="12">
        <v>68</v>
      </c>
      <c r="K2731" s="2">
        <v>0.40600000000000003</v>
      </c>
      <c r="L2731" s="12">
        <v>0.8600000000000001</v>
      </c>
    </row>
    <row r="2732" spans="1:12" x14ac:dyDescent="0.3">
      <c r="A2732" s="1" t="str">
        <f>IF(B2732&lt;&gt;"", MAX($A$1:A2731)+1, "")</f>
        <v/>
      </c>
      <c r="B2732" s="11"/>
      <c r="C2732" t="s">
        <v>3673</v>
      </c>
      <c r="D2732" t="s">
        <v>92</v>
      </c>
      <c r="E2732" t="s">
        <v>19</v>
      </c>
      <c r="F2732" t="s">
        <v>20</v>
      </c>
      <c r="G2732" t="s">
        <v>109</v>
      </c>
      <c r="H2732" t="s">
        <v>22</v>
      </c>
      <c r="I2732" s="3" t="s">
        <v>27</v>
      </c>
      <c r="J2732" s="12" t="s">
        <v>5</v>
      </c>
      <c r="K2732" s="2">
        <v>0.14399999999999999</v>
      </c>
      <c r="L2732" s="12"/>
    </row>
    <row r="2733" spans="1:12" x14ac:dyDescent="0.3">
      <c r="A2733" s="1" t="str">
        <f>IF(B2733&lt;&gt;"", MAX($A$1:A2732)+1, "")</f>
        <v/>
      </c>
      <c r="B2733" s="11"/>
      <c r="C2733" t="s">
        <v>3674</v>
      </c>
      <c r="D2733" t="s">
        <v>92</v>
      </c>
      <c r="E2733" t="s">
        <v>19</v>
      </c>
      <c r="F2733" t="s">
        <v>20</v>
      </c>
      <c r="G2733" t="s">
        <v>26</v>
      </c>
      <c r="H2733" t="s">
        <v>22</v>
      </c>
      <c r="I2733" s="3" t="s">
        <v>443</v>
      </c>
      <c r="J2733" s="12" t="s">
        <v>5</v>
      </c>
      <c r="K2733" s="2">
        <v>0.31</v>
      </c>
      <c r="L2733" s="12"/>
    </row>
    <row r="2734" spans="1:12" x14ac:dyDescent="0.3">
      <c r="A2734" s="1">
        <f>IF(B2734&lt;&gt;"", MAX($A$1:A2733)+1, "")</f>
        <v>998</v>
      </c>
      <c r="B2734" s="11" t="s">
        <v>3675</v>
      </c>
      <c r="C2734" t="s">
        <v>3676</v>
      </c>
      <c r="D2734" t="s">
        <v>92</v>
      </c>
      <c r="E2734" t="s">
        <v>19</v>
      </c>
      <c r="F2734" t="s">
        <v>20</v>
      </c>
      <c r="G2734" t="s">
        <v>95</v>
      </c>
      <c r="H2734" t="s">
        <v>851</v>
      </c>
      <c r="I2734" s="3" t="s">
        <v>148</v>
      </c>
      <c r="J2734" s="12">
        <v>27</v>
      </c>
      <c r="K2734" s="2">
        <v>0.14000000000000001</v>
      </c>
      <c r="L2734" s="12">
        <v>0.20300000000000001</v>
      </c>
    </row>
    <row r="2735" spans="1:12" x14ac:dyDescent="0.3">
      <c r="A2735" s="1" t="str">
        <f>IF(B2735&lt;&gt;"", MAX($A$1:A2734)+1, "")</f>
        <v/>
      </c>
      <c r="B2735" s="11"/>
      <c r="C2735" t="s">
        <v>3677</v>
      </c>
      <c r="D2735" t="s">
        <v>92</v>
      </c>
      <c r="E2735" t="s">
        <v>19</v>
      </c>
      <c r="F2735" t="s">
        <v>20</v>
      </c>
      <c r="G2735" t="s">
        <v>109</v>
      </c>
      <c r="H2735" t="s">
        <v>851</v>
      </c>
      <c r="I2735" s="3" t="s">
        <v>218</v>
      </c>
      <c r="J2735" s="12" t="s">
        <v>5</v>
      </c>
      <c r="K2735" s="2">
        <v>6.3E-2</v>
      </c>
      <c r="L2735" s="12"/>
    </row>
    <row r="2736" spans="1:12" x14ac:dyDescent="0.3">
      <c r="A2736" s="1">
        <f>IF(B2736&lt;&gt;"", MAX($A$1:A2735)+1, "")</f>
        <v>999</v>
      </c>
      <c r="B2736" t="s">
        <v>3678</v>
      </c>
      <c r="C2736" t="s">
        <v>3679</v>
      </c>
      <c r="D2736" t="s">
        <v>92</v>
      </c>
      <c r="E2736" t="s">
        <v>19</v>
      </c>
      <c r="F2736" t="s">
        <v>20</v>
      </c>
      <c r="G2736" t="s">
        <v>26</v>
      </c>
      <c r="H2736" t="s">
        <v>851</v>
      </c>
      <c r="I2736" s="3" t="s">
        <v>160</v>
      </c>
      <c r="J2736" s="12">
        <v>24</v>
      </c>
      <c r="K2736" s="2">
        <v>0.12</v>
      </c>
      <c r="L2736" s="12">
        <v>0.12</v>
      </c>
    </row>
    <row r="2737" spans="1:12" x14ac:dyDescent="0.3">
      <c r="A2737" s="1">
        <f>IF(B2737&lt;&gt;"", MAX($A$1:A2736)+1, "")</f>
        <v>1000</v>
      </c>
      <c r="B2737" s="11" t="s">
        <v>3680</v>
      </c>
      <c r="C2737" t="s">
        <v>3681</v>
      </c>
      <c r="D2737" t="s">
        <v>92</v>
      </c>
      <c r="E2737" t="s">
        <v>19</v>
      </c>
      <c r="F2737" t="s">
        <v>20</v>
      </c>
      <c r="G2737" t="s">
        <v>95</v>
      </c>
      <c r="H2737" t="s">
        <v>851</v>
      </c>
      <c r="I2737" s="3" t="s">
        <v>27</v>
      </c>
      <c r="J2737" s="12">
        <v>33</v>
      </c>
      <c r="K2737" s="2">
        <v>5.6000000000000001E-2</v>
      </c>
      <c r="L2737" s="12">
        <v>0.20899999999999999</v>
      </c>
    </row>
    <row r="2738" spans="1:12" x14ac:dyDescent="0.3">
      <c r="A2738" s="1" t="str">
        <f>IF(B2738&lt;&gt;"", MAX($A$1:A2737)+1, "")</f>
        <v/>
      </c>
      <c r="B2738" s="11"/>
      <c r="C2738" t="s">
        <v>3682</v>
      </c>
      <c r="D2738" t="s">
        <v>92</v>
      </c>
      <c r="E2738" t="s">
        <v>19</v>
      </c>
      <c r="F2738" t="s">
        <v>20</v>
      </c>
      <c r="G2738" t="s">
        <v>109</v>
      </c>
      <c r="H2738" t="s">
        <v>851</v>
      </c>
      <c r="I2738" s="3" t="s">
        <v>218</v>
      </c>
      <c r="J2738" s="12" t="s">
        <v>5</v>
      </c>
      <c r="K2738" s="2">
        <v>6.3E-2</v>
      </c>
      <c r="L2738" s="12"/>
    </row>
    <row r="2739" spans="1:12" x14ac:dyDescent="0.3">
      <c r="A2739" s="1" t="str">
        <f>IF(B2739&lt;&gt;"", MAX($A$1:A2738)+1, "")</f>
        <v/>
      </c>
      <c r="B2739" s="11"/>
      <c r="C2739" t="s">
        <v>3683</v>
      </c>
      <c r="D2739" t="s">
        <v>92</v>
      </c>
      <c r="E2739" t="s">
        <v>19</v>
      </c>
      <c r="F2739" t="s">
        <v>20</v>
      </c>
      <c r="G2739" t="s">
        <v>26</v>
      </c>
      <c r="H2739" t="s">
        <v>851</v>
      </c>
      <c r="I2739" s="3" t="s">
        <v>152</v>
      </c>
      <c r="J2739" s="12" t="s">
        <v>5</v>
      </c>
      <c r="K2739" s="2">
        <v>0.09</v>
      </c>
      <c r="L2739" s="12"/>
    </row>
    <row r="2740" spans="1:12" x14ac:dyDescent="0.3">
      <c r="A2740" s="1">
        <f>IF(B2740&lt;&gt;"", MAX($A$1:A2739)+1, "")</f>
        <v>1001</v>
      </c>
      <c r="B2740" s="11" t="s">
        <v>3684</v>
      </c>
      <c r="C2740" t="s">
        <v>3685</v>
      </c>
      <c r="D2740" t="s">
        <v>70</v>
      </c>
      <c r="E2740" t="s">
        <v>19</v>
      </c>
      <c r="F2740" t="s">
        <v>20</v>
      </c>
      <c r="G2740" t="s">
        <v>26</v>
      </c>
      <c r="H2740" t="s">
        <v>22</v>
      </c>
      <c r="I2740" s="3" t="s">
        <v>366</v>
      </c>
      <c r="J2740" s="12">
        <v>75</v>
      </c>
      <c r="K2740" s="2">
        <v>0.57999999999999996</v>
      </c>
      <c r="L2740" s="12">
        <v>0.85199999999999998</v>
      </c>
    </row>
    <row r="2741" spans="1:12" x14ac:dyDescent="0.3">
      <c r="A2741" s="1" t="str">
        <f>IF(B2741&lt;&gt;"", MAX($A$1:A2740)+1, "")</f>
        <v/>
      </c>
      <c r="B2741" s="11"/>
      <c r="C2741" t="s">
        <v>3686</v>
      </c>
      <c r="D2741" t="s">
        <v>70</v>
      </c>
      <c r="E2741" t="s">
        <v>19</v>
      </c>
      <c r="F2741" t="s">
        <v>20</v>
      </c>
      <c r="G2741" t="s">
        <v>21</v>
      </c>
      <c r="H2741" t="s">
        <v>22</v>
      </c>
      <c r="I2741" s="3" t="s">
        <v>220</v>
      </c>
      <c r="J2741" s="12" t="s">
        <v>5</v>
      </c>
      <c r="K2741" s="2">
        <v>0.27200000000000002</v>
      </c>
      <c r="L2741" s="12"/>
    </row>
    <row r="2742" spans="1:12" x14ac:dyDescent="0.3">
      <c r="A2742" s="1">
        <f>IF(B2742&lt;&gt;"", MAX($A$1:A2741)+1, "")</f>
        <v>1002</v>
      </c>
      <c r="B2742" s="11" t="s">
        <v>3687</v>
      </c>
      <c r="C2742" t="s">
        <v>3688</v>
      </c>
      <c r="D2742" t="s">
        <v>70</v>
      </c>
      <c r="E2742" t="s">
        <v>19</v>
      </c>
      <c r="F2742" t="s">
        <v>20</v>
      </c>
      <c r="G2742" t="s">
        <v>21</v>
      </c>
      <c r="H2742" t="s">
        <v>851</v>
      </c>
      <c r="I2742" s="3" t="s">
        <v>31</v>
      </c>
      <c r="J2742" s="12">
        <v>24</v>
      </c>
      <c r="K2742" s="2">
        <v>2.4E-2</v>
      </c>
      <c r="L2742" s="12">
        <v>0.129</v>
      </c>
    </row>
    <row r="2743" spans="1:12" x14ac:dyDescent="0.3">
      <c r="A2743" s="1" t="str">
        <f>IF(B2743&lt;&gt;"", MAX($A$1:A2742)+1, "")</f>
        <v/>
      </c>
      <c r="B2743" s="11"/>
      <c r="C2743" t="s">
        <v>3689</v>
      </c>
      <c r="D2743" t="s">
        <v>70</v>
      </c>
      <c r="E2743" t="s">
        <v>19</v>
      </c>
      <c r="F2743" t="s">
        <v>20</v>
      </c>
      <c r="G2743" t="s">
        <v>26</v>
      </c>
      <c r="H2743" t="s">
        <v>851</v>
      </c>
      <c r="I2743" s="3" t="s">
        <v>45</v>
      </c>
      <c r="J2743" s="12" t="s">
        <v>5</v>
      </c>
      <c r="K2743" s="2">
        <v>0.105</v>
      </c>
      <c r="L2743" s="12"/>
    </row>
    <row r="2744" spans="1:12" x14ac:dyDescent="0.3">
      <c r="A2744" s="1">
        <f>IF(B2744&lt;&gt;"", MAX($A$1:A2743)+1, "")</f>
        <v>1003</v>
      </c>
      <c r="B2744" s="11" t="s">
        <v>3690</v>
      </c>
      <c r="C2744" t="s">
        <v>3691</v>
      </c>
      <c r="D2744" t="s">
        <v>18</v>
      </c>
      <c r="E2744" t="s">
        <v>19</v>
      </c>
      <c r="F2744" t="s">
        <v>20</v>
      </c>
      <c r="G2744" t="s">
        <v>21</v>
      </c>
      <c r="H2744" t="s">
        <v>41</v>
      </c>
      <c r="I2744" s="3" t="s">
        <v>86</v>
      </c>
      <c r="J2744" s="12">
        <v>32</v>
      </c>
      <c r="K2744" s="2">
        <v>0.32</v>
      </c>
      <c r="L2744" s="12">
        <v>0.94</v>
      </c>
    </row>
    <row r="2745" spans="1:12" x14ac:dyDescent="0.3">
      <c r="A2745" s="1" t="str">
        <f>IF(B2745&lt;&gt;"", MAX($A$1:A2744)+1, "")</f>
        <v/>
      </c>
      <c r="B2745" s="11"/>
      <c r="C2745" t="s">
        <v>3692</v>
      </c>
      <c r="D2745" t="s">
        <v>18</v>
      </c>
      <c r="E2745" t="s">
        <v>19</v>
      </c>
      <c r="F2745" t="s">
        <v>20</v>
      </c>
      <c r="G2745" t="s">
        <v>26</v>
      </c>
      <c r="H2745" t="s">
        <v>55</v>
      </c>
      <c r="I2745" s="3" t="s">
        <v>81</v>
      </c>
      <c r="J2745" s="12" t="s">
        <v>5</v>
      </c>
      <c r="K2745" s="2">
        <v>0.36</v>
      </c>
      <c r="L2745" s="12"/>
    </row>
    <row r="2746" spans="1:12" x14ac:dyDescent="0.3">
      <c r="A2746" s="1" t="str">
        <f>IF(B2746&lt;&gt;"", MAX($A$1:A2745)+1, "")</f>
        <v/>
      </c>
      <c r="B2746" s="11"/>
      <c r="C2746" t="s">
        <v>3693</v>
      </c>
      <c r="D2746" t="s">
        <v>18</v>
      </c>
      <c r="E2746" t="s">
        <v>19</v>
      </c>
      <c r="F2746" t="s">
        <v>20</v>
      </c>
      <c r="G2746" t="s">
        <v>26</v>
      </c>
      <c r="H2746" t="s">
        <v>41</v>
      </c>
      <c r="I2746" s="3" t="s">
        <v>210</v>
      </c>
      <c r="J2746" s="12" t="s">
        <v>5</v>
      </c>
      <c r="K2746" s="2">
        <v>0.26</v>
      </c>
      <c r="L2746" s="12"/>
    </row>
    <row r="2747" spans="1:12" x14ac:dyDescent="0.3">
      <c r="A2747" s="1">
        <f>IF(B2747&lt;&gt;"", MAX($A$1:A2746)+1, "")</f>
        <v>1004</v>
      </c>
      <c r="B2747" s="11" t="s">
        <v>3694</v>
      </c>
      <c r="C2747" t="s">
        <v>3695</v>
      </c>
      <c r="D2747" t="s">
        <v>18</v>
      </c>
      <c r="E2747" t="s">
        <v>19</v>
      </c>
      <c r="F2747" t="s">
        <v>20</v>
      </c>
      <c r="G2747" t="s">
        <v>21</v>
      </c>
      <c r="H2747" t="s">
        <v>22</v>
      </c>
      <c r="I2747" s="3" t="s">
        <v>813</v>
      </c>
      <c r="J2747" s="12">
        <v>79</v>
      </c>
      <c r="K2747" s="2">
        <v>0.57599999999999996</v>
      </c>
      <c r="L2747" s="12">
        <v>1.006</v>
      </c>
    </row>
    <row r="2748" spans="1:12" x14ac:dyDescent="0.3">
      <c r="A2748" s="1" t="str">
        <f>IF(B2748&lt;&gt;"", MAX($A$1:A2747)+1, "")</f>
        <v/>
      </c>
      <c r="B2748" s="11"/>
      <c r="C2748" t="s">
        <v>3696</v>
      </c>
      <c r="D2748" t="s">
        <v>18</v>
      </c>
      <c r="E2748" t="s">
        <v>19</v>
      </c>
      <c r="F2748" t="s">
        <v>20</v>
      </c>
      <c r="G2748" t="s">
        <v>26</v>
      </c>
      <c r="H2748" t="s">
        <v>22</v>
      </c>
      <c r="I2748" s="3" t="s">
        <v>670</v>
      </c>
      <c r="J2748" s="12" t="s">
        <v>5</v>
      </c>
      <c r="K2748" s="2">
        <v>0.43</v>
      </c>
      <c r="L2748" s="12"/>
    </row>
    <row r="2749" spans="1:12" x14ac:dyDescent="0.3">
      <c r="A2749" s="1">
        <f>IF(B2749&lt;&gt;"", MAX($A$1:A2748)+1, "")</f>
        <v>1005</v>
      </c>
      <c r="B2749" s="11" t="s">
        <v>3697</v>
      </c>
      <c r="C2749" t="s">
        <v>3698</v>
      </c>
      <c r="D2749" t="s">
        <v>18</v>
      </c>
      <c r="E2749" t="s">
        <v>19</v>
      </c>
      <c r="F2749" t="s">
        <v>20</v>
      </c>
      <c r="G2749" t="s">
        <v>26</v>
      </c>
      <c r="H2749" t="s">
        <v>22</v>
      </c>
      <c r="I2749" s="3" t="s">
        <v>74</v>
      </c>
      <c r="J2749" s="12">
        <v>20</v>
      </c>
      <c r="K2749" s="2">
        <v>0.11</v>
      </c>
      <c r="L2749" s="12">
        <v>0.254</v>
      </c>
    </row>
    <row r="2750" spans="1:12" x14ac:dyDescent="0.3">
      <c r="A2750" s="1" t="str">
        <f>IF(B2750&lt;&gt;"", MAX($A$1:A2749)+1, "")</f>
        <v/>
      </c>
      <c r="B2750" s="11"/>
      <c r="C2750" t="s">
        <v>3699</v>
      </c>
      <c r="D2750" t="s">
        <v>18</v>
      </c>
      <c r="E2750" t="s">
        <v>19</v>
      </c>
      <c r="F2750" t="s">
        <v>20</v>
      </c>
      <c r="G2750" t="s">
        <v>21</v>
      </c>
      <c r="H2750" t="s">
        <v>22</v>
      </c>
      <c r="I2750" s="3" t="s">
        <v>81</v>
      </c>
      <c r="J2750" s="12" t="s">
        <v>5</v>
      </c>
      <c r="K2750" s="2">
        <v>0.14399999999999999</v>
      </c>
      <c r="L2750" s="12"/>
    </row>
    <row r="2751" spans="1:12" x14ac:dyDescent="0.3">
      <c r="A2751" s="1">
        <f>IF(B2751&lt;&gt;"", MAX($A$1:A2750)+1, "")</f>
        <v>1006</v>
      </c>
      <c r="B2751" s="11" t="s">
        <v>3700</v>
      </c>
      <c r="C2751" t="s">
        <v>3701</v>
      </c>
      <c r="D2751" t="s">
        <v>70</v>
      </c>
      <c r="E2751" t="s">
        <v>19</v>
      </c>
      <c r="F2751" t="s">
        <v>20</v>
      </c>
      <c r="G2751" t="s">
        <v>26</v>
      </c>
      <c r="H2751" t="s">
        <v>22</v>
      </c>
      <c r="I2751" s="3" t="s">
        <v>505</v>
      </c>
      <c r="J2751" s="12">
        <v>143</v>
      </c>
      <c r="K2751" s="2">
        <v>0.82</v>
      </c>
      <c r="L2751" s="12">
        <v>1.8140000000000001</v>
      </c>
    </row>
    <row r="2752" spans="1:12" x14ac:dyDescent="0.3">
      <c r="A2752" s="1" t="str">
        <f>IF(B2752&lt;&gt;"", MAX($A$1:A2751)+1, "")</f>
        <v/>
      </c>
      <c r="B2752" s="11"/>
      <c r="C2752" t="s">
        <v>3702</v>
      </c>
      <c r="D2752" t="s">
        <v>70</v>
      </c>
      <c r="E2752" t="s">
        <v>19</v>
      </c>
      <c r="F2752" t="s">
        <v>20</v>
      </c>
      <c r="G2752" t="s">
        <v>30</v>
      </c>
      <c r="H2752" t="s">
        <v>22</v>
      </c>
      <c r="I2752" s="3" t="s">
        <v>31</v>
      </c>
      <c r="J2752" s="12" t="s">
        <v>5</v>
      </c>
      <c r="K2752" s="2">
        <v>6.6000000000000003E-2</v>
      </c>
      <c r="L2752" s="12"/>
    </row>
    <row r="2753" spans="1:12" x14ac:dyDescent="0.3">
      <c r="A2753" s="1" t="str">
        <f>IF(B2753&lt;&gt;"", MAX($A$1:A2752)+1, "")</f>
        <v/>
      </c>
      <c r="B2753" s="11"/>
      <c r="C2753" t="s">
        <v>3703</v>
      </c>
      <c r="D2753" t="s">
        <v>70</v>
      </c>
      <c r="E2753" t="s">
        <v>19</v>
      </c>
      <c r="F2753" t="s">
        <v>20</v>
      </c>
      <c r="G2753" t="s">
        <v>21</v>
      </c>
      <c r="H2753" t="s">
        <v>22</v>
      </c>
      <c r="I2753" s="3" t="s">
        <v>366</v>
      </c>
      <c r="J2753" s="12" t="s">
        <v>5</v>
      </c>
      <c r="K2753" s="2">
        <v>0.92800000000000005</v>
      </c>
      <c r="L2753" s="12"/>
    </row>
    <row r="2754" spans="1:12" x14ac:dyDescent="0.3">
      <c r="A2754" s="1">
        <f>IF(B2754&lt;&gt;"", MAX($A$1:A2753)+1, "")</f>
        <v>1007</v>
      </c>
      <c r="B2754" s="11" t="s">
        <v>3704</v>
      </c>
      <c r="C2754" t="s">
        <v>3705</v>
      </c>
      <c r="D2754" t="s">
        <v>70</v>
      </c>
      <c r="E2754" t="s">
        <v>19</v>
      </c>
      <c r="F2754" t="s">
        <v>20</v>
      </c>
      <c r="G2754" t="s">
        <v>21</v>
      </c>
      <c r="H2754" t="s">
        <v>22</v>
      </c>
      <c r="I2754" s="3" t="s">
        <v>1179</v>
      </c>
      <c r="J2754" s="12">
        <v>99</v>
      </c>
      <c r="K2754" s="2">
        <v>0.83199999999999996</v>
      </c>
      <c r="L2754" s="12">
        <v>1.302</v>
      </c>
    </row>
    <row r="2755" spans="1:12" x14ac:dyDescent="0.3">
      <c r="A2755" s="1" t="str">
        <f>IF(B2755&lt;&gt;"", MAX($A$1:A2754)+1, "")</f>
        <v/>
      </c>
      <c r="B2755" s="11"/>
      <c r="C2755" t="s">
        <v>3706</v>
      </c>
      <c r="D2755" t="s">
        <v>70</v>
      </c>
      <c r="E2755" t="s">
        <v>19</v>
      </c>
      <c r="F2755" t="s">
        <v>20</v>
      </c>
      <c r="G2755" t="s">
        <v>26</v>
      </c>
      <c r="H2755" t="s">
        <v>22</v>
      </c>
      <c r="I2755" s="3" t="s">
        <v>962</v>
      </c>
      <c r="J2755" s="12" t="s">
        <v>5</v>
      </c>
      <c r="K2755" s="2">
        <v>0.47</v>
      </c>
      <c r="L2755" s="12"/>
    </row>
    <row r="2756" spans="1:12" x14ac:dyDescent="0.3">
      <c r="A2756" s="1">
        <f>IF(B2756&lt;&gt;"", MAX($A$1:A2755)+1, "")</f>
        <v>1008</v>
      </c>
      <c r="B2756" s="11" t="s">
        <v>3707</v>
      </c>
      <c r="C2756" t="s">
        <v>3708</v>
      </c>
      <c r="D2756" t="s">
        <v>70</v>
      </c>
      <c r="E2756" t="s">
        <v>19</v>
      </c>
      <c r="F2756" t="s">
        <v>20</v>
      </c>
      <c r="G2756" t="s">
        <v>26</v>
      </c>
      <c r="H2756" t="s">
        <v>851</v>
      </c>
      <c r="I2756" s="3" t="s">
        <v>680</v>
      </c>
      <c r="J2756" s="12">
        <v>44</v>
      </c>
      <c r="K2756" s="2">
        <v>0.16</v>
      </c>
      <c r="L2756" s="12">
        <v>0.26200000000000001</v>
      </c>
    </row>
    <row r="2757" spans="1:12" x14ac:dyDescent="0.3">
      <c r="A2757" s="1" t="str">
        <f>IF(B2757&lt;&gt;"", MAX($A$1:A2756)+1, "")</f>
        <v/>
      </c>
      <c r="B2757" s="11"/>
      <c r="C2757" t="s">
        <v>3709</v>
      </c>
      <c r="D2757" t="s">
        <v>70</v>
      </c>
      <c r="E2757" t="s">
        <v>19</v>
      </c>
      <c r="F2757" t="s">
        <v>20</v>
      </c>
      <c r="G2757" t="s">
        <v>30</v>
      </c>
      <c r="H2757" t="s">
        <v>851</v>
      </c>
      <c r="I2757" s="3" t="s">
        <v>6</v>
      </c>
      <c r="J2757" s="12" t="s">
        <v>5</v>
      </c>
      <c r="K2757" s="2">
        <v>2.1999999999999999E-2</v>
      </c>
      <c r="L2757" s="12"/>
    </row>
    <row r="2758" spans="1:12" x14ac:dyDescent="0.3">
      <c r="A2758" s="1" t="str">
        <f>IF(B2758&lt;&gt;"", MAX($A$1:A2757)+1, "")</f>
        <v/>
      </c>
      <c r="B2758" s="11"/>
      <c r="C2758" t="s">
        <v>3710</v>
      </c>
      <c r="D2758" t="s">
        <v>70</v>
      </c>
      <c r="E2758" t="s">
        <v>19</v>
      </c>
      <c r="F2758" t="s">
        <v>20</v>
      </c>
      <c r="G2758" t="s">
        <v>21</v>
      </c>
      <c r="H2758" t="s">
        <v>851</v>
      </c>
      <c r="I2758" s="3" t="s">
        <v>86</v>
      </c>
      <c r="J2758" s="12" t="s">
        <v>5</v>
      </c>
      <c r="K2758" s="2">
        <v>0.08</v>
      </c>
      <c r="L2758" s="12"/>
    </row>
    <row r="2759" spans="1:12" x14ac:dyDescent="0.3">
      <c r="A2759" s="1">
        <f>IF(B2759&lt;&gt;"", MAX($A$1:A2758)+1, "")</f>
        <v>1009</v>
      </c>
      <c r="B2759" s="11" t="s">
        <v>3711</v>
      </c>
      <c r="C2759" t="s">
        <v>3712</v>
      </c>
      <c r="D2759" t="s">
        <v>92</v>
      </c>
      <c r="E2759" t="s">
        <v>19</v>
      </c>
      <c r="F2759" t="s">
        <v>20</v>
      </c>
      <c r="G2759" t="s">
        <v>109</v>
      </c>
      <c r="H2759" t="s">
        <v>22</v>
      </c>
      <c r="I2759" s="3" t="s">
        <v>6</v>
      </c>
      <c r="J2759" s="12">
        <v>27</v>
      </c>
      <c r="K2759" s="2">
        <v>3.5999999999999997E-2</v>
      </c>
      <c r="L2759" s="12">
        <v>0.33799999999999997</v>
      </c>
    </row>
    <row r="2760" spans="1:12" x14ac:dyDescent="0.3">
      <c r="A2760" s="1" t="str">
        <f>IF(B2760&lt;&gt;"", MAX($A$1:A2759)+1, "")</f>
        <v/>
      </c>
      <c r="B2760" s="11"/>
      <c r="C2760" t="s">
        <v>3713</v>
      </c>
      <c r="D2760" t="s">
        <v>92</v>
      </c>
      <c r="E2760" t="s">
        <v>19</v>
      </c>
      <c r="F2760" t="s">
        <v>20</v>
      </c>
      <c r="G2760" t="s">
        <v>95</v>
      </c>
      <c r="H2760" t="s">
        <v>22</v>
      </c>
      <c r="I2760" s="3" t="s">
        <v>210</v>
      </c>
      <c r="J2760" s="12" t="s">
        <v>5</v>
      </c>
      <c r="K2760" s="2">
        <v>0.182</v>
      </c>
      <c r="L2760" s="12"/>
    </row>
    <row r="2761" spans="1:12" x14ac:dyDescent="0.3">
      <c r="A2761" s="1" t="str">
        <f>IF(B2761&lt;&gt;"", MAX($A$1:A2760)+1, "")</f>
        <v/>
      </c>
      <c r="B2761" s="11"/>
      <c r="C2761" t="s">
        <v>3714</v>
      </c>
      <c r="D2761" t="s">
        <v>92</v>
      </c>
      <c r="E2761" t="s">
        <v>19</v>
      </c>
      <c r="F2761" t="s">
        <v>20</v>
      </c>
      <c r="G2761" t="s">
        <v>26</v>
      </c>
      <c r="H2761" t="s">
        <v>22</v>
      </c>
      <c r="I2761" s="3" t="s">
        <v>127</v>
      </c>
      <c r="J2761" s="12" t="s">
        <v>5</v>
      </c>
      <c r="K2761" s="2">
        <v>0.12</v>
      </c>
      <c r="L2761" s="12"/>
    </row>
    <row r="2762" spans="1:12" x14ac:dyDescent="0.3">
      <c r="A2762" s="1">
        <f>IF(B2762&lt;&gt;"", MAX($A$1:A2761)+1, "")</f>
        <v>1010</v>
      </c>
      <c r="B2762" s="11" t="s">
        <v>3715</v>
      </c>
      <c r="C2762" t="s">
        <v>3716</v>
      </c>
      <c r="D2762" t="s">
        <v>92</v>
      </c>
      <c r="E2762" t="s">
        <v>19</v>
      </c>
      <c r="F2762" t="s">
        <v>20</v>
      </c>
      <c r="G2762" t="s">
        <v>26</v>
      </c>
      <c r="H2762" t="s">
        <v>22</v>
      </c>
      <c r="I2762" s="3" t="s">
        <v>680</v>
      </c>
      <c r="J2762" s="12">
        <v>102</v>
      </c>
      <c r="K2762" s="2">
        <v>0.32</v>
      </c>
      <c r="L2762" s="12">
        <v>1.3720000000000001</v>
      </c>
    </row>
    <row r="2763" spans="1:12" x14ac:dyDescent="0.3">
      <c r="A2763" s="1" t="str">
        <f>IF(B2763&lt;&gt;"", MAX($A$1:A2762)+1, "")</f>
        <v/>
      </c>
      <c r="B2763" s="11"/>
      <c r="C2763" t="s">
        <v>3717</v>
      </c>
      <c r="D2763" t="s">
        <v>92</v>
      </c>
      <c r="E2763" t="s">
        <v>19</v>
      </c>
      <c r="F2763" t="s">
        <v>20</v>
      </c>
      <c r="G2763" t="s">
        <v>95</v>
      </c>
      <c r="H2763" t="s">
        <v>22</v>
      </c>
      <c r="I2763" s="3" t="s">
        <v>1179</v>
      </c>
      <c r="J2763" s="12" t="s">
        <v>5</v>
      </c>
      <c r="K2763" s="2">
        <v>0.72799999999999998</v>
      </c>
      <c r="L2763" s="12"/>
    </row>
    <row r="2764" spans="1:12" x14ac:dyDescent="0.3">
      <c r="A2764" s="1" t="str">
        <f>IF(B2764&lt;&gt;"", MAX($A$1:A2763)+1, "")</f>
        <v/>
      </c>
      <c r="B2764" s="11"/>
      <c r="C2764" t="s">
        <v>3718</v>
      </c>
      <c r="D2764" t="s">
        <v>92</v>
      </c>
      <c r="E2764" t="s">
        <v>19</v>
      </c>
      <c r="F2764" t="s">
        <v>20</v>
      </c>
      <c r="G2764" t="s">
        <v>109</v>
      </c>
      <c r="H2764" t="s">
        <v>22</v>
      </c>
      <c r="I2764" s="3" t="s">
        <v>152</v>
      </c>
      <c r="J2764" s="12" t="s">
        <v>5</v>
      </c>
      <c r="K2764" s="2">
        <v>0.32400000000000001</v>
      </c>
      <c r="L2764" s="12"/>
    </row>
    <row r="2765" spans="1:12" x14ac:dyDescent="0.3">
      <c r="A2765" s="1">
        <f>IF(B2765&lt;&gt;"", MAX($A$1:A2764)+1, "")</f>
        <v>1011</v>
      </c>
      <c r="B2765" t="s">
        <v>3719</v>
      </c>
      <c r="C2765" t="s">
        <v>3720</v>
      </c>
      <c r="D2765" t="s">
        <v>92</v>
      </c>
      <c r="E2765" t="s">
        <v>19</v>
      </c>
      <c r="F2765" t="s">
        <v>20</v>
      </c>
      <c r="G2765" t="s">
        <v>26</v>
      </c>
      <c r="H2765" t="s">
        <v>41</v>
      </c>
      <c r="I2765" s="3" t="s">
        <v>670</v>
      </c>
      <c r="J2765" s="12">
        <v>43</v>
      </c>
      <c r="K2765" s="2">
        <v>0.86</v>
      </c>
      <c r="L2765" s="12">
        <v>0.86</v>
      </c>
    </row>
    <row r="2766" spans="1:12" x14ac:dyDescent="0.3">
      <c r="A2766" s="1">
        <f>IF(B2766&lt;&gt;"", MAX($A$1:A2765)+1, "")</f>
        <v>1012</v>
      </c>
      <c r="B2766" s="11" t="s">
        <v>3721</v>
      </c>
      <c r="C2766" t="s">
        <v>3722</v>
      </c>
      <c r="D2766" t="s">
        <v>92</v>
      </c>
      <c r="E2766" t="s">
        <v>19</v>
      </c>
      <c r="F2766" t="s">
        <v>20</v>
      </c>
      <c r="G2766" t="s">
        <v>95</v>
      </c>
      <c r="H2766" t="s">
        <v>41</v>
      </c>
      <c r="I2766" s="3" t="s">
        <v>940</v>
      </c>
      <c r="J2766" s="12">
        <v>47</v>
      </c>
      <c r="K2766" s="2">
        <v>1.0640000000000001</v>
      </c>
      <c r="L2766" s="12">
        <v>1.4060000000000001</v>
      </c>
    </row>
    <row r="2767" spans="1:12" x14ac:dyDescent="0.3">
      <c r="A2767" s="1" t="str">
        <f>IF(B2767&lt;&gt;"", MAX($A$1:A2766)+1, "")</f>
        <v/>
      </c>
      <c r="B2767" s="11"/>
      <c r="C2767" t="s">
        <v>3723</v>
      </c>
      <c r="D2767" t="s">
        <v>92</v>
      </c>
      <c r="E2767" t="s">
        <v>19</v>
      </c>
      <c r="F2767" t="s">
        <v>20</v>
      </c>
      <c r="G2767" t="s">
        <v>109</v>
      </c>
      <c r="H2767" t="s">
        <v>41</v>
      </c>
      <c r="I2767" s="3" t="s">
        <v>81</v>
      </c>
      <c r="J2767" s="12" t="s">
        <v>5</v>
      </c>
      <c r="K2767" s="2">
        <v>0.34200000000000003</v>
      </c>
      <c r="L2767" s="12"/>
    </row>
    <row r="2768" spans="1:12" x14ac:dyDescent="0.3">
      <c r="A2768" s="1">
        <f>IF(B2768&lt;&gt;"", MAX($A$1:A2767)+1, "")</f>
        <v>1013</v>
      </c>
      <c r="B2768" s="11" t="s">
        <v>3724</v>
      </c>
      <c r="C2768" t="s">
        <v>3725</v>
      </c>
      <c r="D2768" t="s">
        <v>92</v>
      </c>
      <c r="E2768" t="s">
        <v>19</v>
      </c>
      <c r="F2768" t="s">
        <v>20</v>
      </c>
      <c r="G2768" t="s">
        <v>26</v>
      </c>
      <c r="H2768" t="s">
        <v>41</v>
      </c>
      <c r="I2768" s="3" t="s">
        <v>1525</v>
      </c>
      <c r="J2768" s="12">
        <v>155</v>
      </c>
      <c r="K2768" s="2">
        <v>1.02</v>
      </c>
      <c r="L2768" s="12">
        <v>4.1419999999999995</v>
      </c>
    </row>
    <row r="2769" spans="1:12" x14ac:dyDescent="0.3">
      <c r="A2769" s="1" t="str">
        <f>IF(B2769&lt;&gt;"", MAX($A$1:A2768)+1, "")</f>
        <v/>
      </c>
      <c r="B2769" s="11"/>
      <c r="C2769" t="s">
        <v>3726</v>
      </c>
      <c r="D2769" t="s">
        <v>92</v>
      </c>
      <c r="E2769" t="s">
        <v>19</v>
      </c>
      <c r="F2769" t="s">
        <v>20</v>
      </c>
      <c r="G2769" t="s">
        <v>95</v>
      </c>
      <c r="H2769" t="s">
        <v>41</v>
      </c>
      <c r="I2769" s="3" t="s">
        <v>2838</v>
      </c>
      <c r="J2769" s="12" t="s">
        <v>5</v>
      </c>
      <c r="K2769" s="2">
        <v>2.3239999999999998</v>
      </c>
      <c r="L2769" s="12"/>
    </row>
    <row r="2770" spans="1:12" x14ac:dyDescent="0.3">
      <c r="A2770" s="1" t="str">
        <f>IF(B2770&lt;&gt;"", MAX($A$1:A2769)+1, "")</f>
        <v/>
      </c>
      <c r="B2770" s="11"/>
      <c r="C2770" t="s">
        <v>3727</v>
      </c>
      <c r="D2770" t="s">
        <v>92</v>
      </c>
      <c r="E2770" t="s">
        <v>19</v>
      </c>
      <c r="F2770" t="s">
        <v>20</v>
      </c>
      <c r="G2770" t="s">
        <v>109</v>
      </c>
      <c r="H2770" t="s">
        <v>41</v>
      </c>
      <c r="I2770" s="3" t="s">
        <v>45</v>
      </c>
      <c r="J2770" s="12" t="s">
        <v>5</v>
      </c>
      <c r="K2770" s="2">
        <v>0.79800000000000004</v>
      </c>
      <c r="L2770" s="12"/>
    </row>
    <row r="2771" spans="1:12" x14ac:dyDescent="0.3">
      <c r="A2771" s="1">
        <f>IF(B2771&lt;&gt;"", MAX($A$1:A2770)+1, "")</f>
        <v>1014</v>
      </c>
      <c r="B2771" s="11" t="s">
        <v>3728</v>
      </c>
      <c r="C2771" t="s">
        <v>2969</v>
      </c>
      <c r="D2771" t="s">
        <v>70</v>
      </c>
      <c r="E2771" t="s">
        <v>545</v>
      </c>
      <c r="F2771" t="s">
        <v>546</v>
      </c>
      <c r="G2771" t="s">
        <v>99</v>
      </c>
      <c r="H2771" t="s">
        <v>55</v>
      </c>
      <c r="I2771" s="3" t="s">
        <v>155</v>
      </c>
      <c r="J2771" s="12">
        <v>21</v>
      </c>
      <c r="K2771" s="2">
        <v>0.03</v>
      </c>
      <c r="L2771" s="12">
        <v>0.126</v>
      </c>
    </row>
    <row r="2772" spans="1:12" x14ac:dyDescent="0.3">
      <c r="A2772" s="1" t="str">
        <f>IF(B2772&lt;&gt;"", MAX($A$1:A2771)+1, "")</f>
        <v/>
      </c>
      <c r="B2772" s="11"/>
      <c r="C2772" t="s">
        <v>3729</v>
      </c>
      <c r="D2772" t="s">
        <v>70</v>
      </c>
      <c r="E2772" t="s">
        <v>545</v>
      </c>
      <c r="F2772" t="s">
        <v>546</v>
      </c>
      <c r="G2772" t="s">
        <v>268</v>
      </c>
      <c r="H2772" t="s">
        <v>41</v>
      </c>
      <c r="I2772" s="3" t="s">
        <v>31</v>
      </c>
      <c r="J2772" s="12" t="s">
        <v>5</v>
      </c>
      <c r="K2772" s="2">
        <v>1.7999999999999999E-2</v>
      </c>
      <c r="L2772" s="12"/>
    </row>
    <row r="2773" spans="1:12" x14ac:dyDescent="0.3">
      <c r="A2773" s="1" t="str">
        <f>IF(B2773&lt;&gt;"", MAX($A$1:A2772)+1, "")</f>
        <v/>
      </c>
      <c r="B2773" s="11"/>
      <c r="C2773" t="s">
        <v>2978</v>
      </c>
      <c r="D2773" t="s">
        <v>70</v>
      </c>
      <c r="E2773" t="s">
        <v>545</v>
      </c>
      <c r="F2773" t="s">
        <v>546</v>
      </c>
      <c r="G2773" t="s">
        <v>99</v>
      </c>
      <c r="H2773" t="s">
        <v>41</v>
      </c>
      <c r="I2773" s="3" t="s">
        <v>6</v>
      </c>
      <c r="J2773" s="12" t="s">
        <v>5</v>
      </c>
      <c r="K2773" s="2">
        <v>1.2E-2</v>
      </c>
      <c r="L2773" s="12"/>
    </row>
    <row r="2774" spans="1:12" x14ac:dyDescent="0.3">
      <c r="A2774" s="1" t="str">
        <f>IF(B2774&lt;&gt;"", MAX($A$1:A2773)+1, "")</f>
        <v/>
      </c>
      <c r="B2774" s="11"/>
      <c r="C2774" t="s">
        <v>3730</v>
      </c>
      <c r="D2774" t="s">
        <v>70</v>
      </c>
      <c r="E2774" t="s">
        <v>545</v>
      </c>
      <c r="F2774" t="s">
        <v>546</v>
      </c>
      <c r="G2774" t="s">
        <v>268</v>
      </c>
      <c r="H2774" t="s">
        <v>55</v>
      </c>
      <c r="I2774" s="3" t="s">
        <v>31</v>
      </c>
      <c r="J2774" s="12" t="s">
        <v>5</v>
      </c>
      <c r="K2774" s="2">
        <v>1.7999999999999999E-2</v>
      </c>
      <c r="L2774" s="12"/>
    </row>
    <row r="2775" spans="1:12" x14ac:dyDescent="0.3">
      <c r="A2775" s="1" t="str">
        <f>IF(B2775&lt;&gt;"", MAX($A$1:A2774)+1, "")</f>
        <v/>
      </c>
      <c r="B2775" s="11"/>
      <c r="C2775" t="s">
        <v>3731</v>
      </c>
      <c r="D2775" t="s">
        <v>70</v>
      </c>
      <c r="E2775" t="s">
        <v>545</v>
      </c>
      <c r="F2775" t="s">
        <v>546</v>
      </c>
      <c r="G2775" t="s">
        <v>268</v>
      </c>
      <c r="H2775" t="s">
        <v>22</v>
      </c>
      <c r="I2775" s="3" t="s">
        <v>6</v>
      </c>
      <c r="J2775" s="12" t="s">
        <v>5</v>
      </c>
      <c r="K2775" s="2">
        <v>1.2E-2</v>
      </c>
      <c r="L2775" s="12"/>
    </row>
    <row r="2776" spans="1:12" x14ac:dyDescent="0.3">
      <c r="A2776" s="1" t="str">
        <f>IF(B2776&lt;&gt;"", MAX($A$1:A2775)+1, "")</f>
        <v/>
      </c>
      <c r="B2776" s="11"/>
      <c r="C2776" t="s">
        <v>2879</v>
      </c>
      <c r="D2776" t="s">
        <v>70</v>
      </c>
      <c r="E2776" t="s">
        <v>545</v>
      </c>
      <c r="F2776" t="s">
        <v>546</v>
      </c>
      <c r="G2776" t="s">
        <v>780</v>
      </c>
      <c r="H2776" t="s">
        <v>41</v>
      </c>
      <c r="I2776" s="3" t="s">
        <v>50</v>
      </c>
      <c r="J2776" s="12" t="s">
        <v>5</v>
      </c>
      <c r="K2776" s="2">
        <v>2.4E-2</v>
      </c>
      <c r="L2776" s="12"/>
    </row>
    <row r="2777" spans="1:12" x14ac:dyDescent="0.3">
      <c r="A2777" s="1" t="str">
        <f>IF(B2777&lt;&gt;"", MAX($A$1:A2776)+1, "")</f>
        <v/>
      </c>
      <c r="B2777" s="11"/>
      <c r="C2777" t="s">
        <v>2886</v>
      </c>
      <c r="D2777" t="s">
        <v>70</v>
      </c>
      <c r="E2777" t="s">
        <v>545</v>
      </c>
      <c r="F2777" t="s">
        <v>546</v>
      </c>
      <c r="G2777" t="s">
        <v>780</v>
      </c>
      <c r="H2777" t="s">
        <v>22</v>
      </c>
      <c r="I2777" s="3" t="s">
        <v>6</v>
      </c>
      <c r="J2777" s="12" t="s">
        <v>5</v>
      </c>
      <c r="K2777" s="2">
        <v>1.2E-2</v>
      </c>
      <c r="L2777" s="12"/>
    </row>
    <row r="2778" spans="1:12" x14ac:dyDescent="0.3">
      <c r="A2778" s="1">
        <f>IF(B2778&lt;&gt;"", MAX($A$1:A2777)+1, "")</f>
        <v>1015</v>
      </c>
      <c r="B2778" s="11" t="s">
        <v>3732</v>
      </c>
      <c r="C2778" t="s">
        <v>2943</v>
      </c>
      <c r="D2778" t="s">
        <v>850</v>
      </c>
      <c r="E2778" t="s">
        <v>545</v>
      </c>
      <c r="F2778" t="s">
        <v>546</v>
      </c>
      <c r="G2778" t="s">
        <v>780</v>
      </c>
      <c r="H2778" t="s">
        <v>55</v>
      </c>
      <c r="I2778" s="3" t="s">
        <v>6</v>
      </c>
      <c r="J2778" s="12">
        <v>9</v>
      </c>
      <c r="K2778" s="2">
        <v>1.2E-2</v>
      </c>
      <c r="L2778" s="12">
        <v>5.3999999999999992E-2</v>
      </c>
    </row>
    <row r="2779" spans="1:12" x14ac:dyDescent="0.3">
      <c r="A2779" s="1" t="str">
        <f>IF(B2779&lt;&gt;"", MAX($A$1:A2778)+1, "")</f>
        <v/>
      </c>
      <c r="B2779" s="11"/>
      <c r="C2779" t="s">
        <v>3733</v>
      </c>
      <c r="D2779" t="s">
        <v>850</v>
      </c>
      <c r="E2779" t="s">
        <v>545</v>
      </c>
      <c r="F2779" t="s">
        <v>546</v>
      </c>
      <c r="G2779" t="s">
        <v>268</v>
      </c>
      <c r="H2779" t="s">
        <v>55</v>
      </c>
      <c r="I2779" s="3" t="s">
        <v>6</v>
      </c>
      <c r="J2779" s="12" t="s">
        <v>5</v>
      </c>
      <c r="K2779" s="2">
        <v>1.2E-2</v>
      </c>
      <c r="L2779" s="12"/>
    </row>
    <row r="2780" spans="1:12" x14ac:dyDescent="0.3">
      <c r="A2780" s="1" t="str">
        <f>IF(B2780&lt;&gt;"", MAX($A$1:A2779)+1, "")</f>
        <v/>
      </c>
      <c r="B2780" s="11"/>
      <c r="C2780" t="s">
        <v>2957</v>
      </c>
      <c r="D2780" t="s">
        <v>850</v>
      </c>
      <c r="E2780" t="s">
        <v>545</v>
      </c>
      <c r="F2780" t="s">
        <v>546</v>
      </c>
      <c r="G2780" t="s">
        <v>780</v>
      </c>
      <c r="H2780" t="s">
        <v>22</v>
      </c>
      <c r="I2780" s="3" t="s">
        <v>31</v>
      </c>
      <c r="J2780" s="12" t="s">
        <v>5</v>
      </c>
      <c r="K2780" s="2">
        <v>1.7999999999999999E-2</v>
      </c>
      <c r="L2780" s="12"/>
    </row>
    <row r="2781" spans="1:12" x14ac:dyDescent="0.3">
      <c r="A2781" s="1" t="str">
        <f>IF(B2781&lt;&gt;"", MAX($A$1:A2780)+1, "")</f>
        <v/>
      </c>
      <c r="B2781" s="11"/>
      <c r="C2781" t="s">
        <v>3734</v>
      </c>
      <c r="D2781" t="s">
        <v>850</v>
      </c>
      <c r="E2781" t="s">
        <v>545</v>
      </c>
      <c r="F2781" t="s">
        <v>546</v>
      </c>
      <c r="G2781" t="s">
        <v>268</v>
      </c>
      <c r="H2781" t="s">
        <v>41</v>
      </c>
      <c r="I2781" s="3" t="s">
        <v>6</v>
      </c>
      <c r="J2781" s="12" t="s">
        <v>5</v>
      </c>
      <c r="K2781" s="2">
        <v>1.2E-2</v>
      </c>
      <c r="L2781" s="12"/>
    </row>
    <row r="2782" spans="1:12" x14ac:dyDescent="0.3">
      <c r="A2782" s="1">
        <f>IF(B2782&lt;&gt;"", MAX($A$1:A2781)+1, "")</f>
        <v>1016</v>
      </c>
      <c r="B2782" t="s">
        <v>3735</v>
      </c>
      <c r="C2782" t="s">
        <v>3479</v>
      </c>
      <c r="D2782" t="s">
        <v>80</v>
      </c>
      <c r="E2782" t="s">
        <v>19</v>
      </c>
      <c r="F2782" t="s">
        <v>40</v>
      </c>
      <c r="G2782" t="s">
        <v>26</v>
      </c>
      <c r="H2782" t="s">
        <v>55</v>
      </c>
      <c r="I2782" s="3" t="s">
        <v>6</v>
      </c>
      <c r="J2782" s="12">
        <v>2</v>
      </c>
      <c r="K2782" s="2">
        <v>0.08</v>
      </c>
      <c r="L2782" s="12">
        <v>0.08</v>
      </c>
    </row>
    <row r="2783" spans="1:12" x14ac:dyDescent="0.3">
      <c r="A2783" s="1">
        <f>IF(B2783&lt;&gt;"", MAX($A$1:A2782)+1, "")</f>
        <v>1017</v>
      </c>
      <c r="B2783" s="11" t="s">
        <v>3736</v>
      </c>
      <c r="C2783" t="s">
        <v>3737</v>
      </c>
      <c r="D2783" t="s">
        <v>92</v>
      </c>
      <c r="E2783" t="s">
        <v>93</v>
      </c>
      <c r="F2783" t="s">
        <v>94</v>
      </c>
      <c r="G2783" t="s">
        <v>136</v>
      </c>
      <c r="H2783" t="s">
        <v>55</v>
      </c>
      <c r="I2783" s="3" t="s">
        <v>74</v>
      </c>
      <c r="J2783" s="12">
        <v>67</v>
      </c>
      <c r="K2783" s="2">
        <v>0.11899999999999999</v>
      </c>
      <c r="L2783" s="12">
        <v>1.228</v>
      </c>
    </row>
    <row r="2784" spans="1:12" x14ac:dyDescent="0.3">
      <c r="A2784" s="1" t="str">
        <f>IF(B2784&lt;&gt;"", MAX($A$1:A2783)+1, "")</f>
        <v/>
      </c>
      <c r="B2784" s="11"/>
      <c r="C2784" t="s">
        <v>3738</v>
      </c>
      <c r="D2784" t="s">
        <v>92</v>
      </c>
      <c r="E2784" t="s">
        <v>93</v>
      </c>
      <c r="F2784" t="s">
        <v>94</v>
      </c>
      <c r="G2784" t="s">
        <v>99</v>
      </c>
      <c r="H2784" t="s">
        <v>55</v>
      </c>
      <c r="I2784" s="3" t="s">
        <v>496</v>
      </c>
      <c r="J2784" s="12" t="s">
        <v>5</v>
      </c>
      <c r="K2784" s="2">
        <v>1.109</v>
      </c>
      <c r="L2784" s="12"/>
    </row>
    <row r="2785" spans="1:12" x14ac:dyDescent="0.3">
      <c r="A2785" s="1">
        <f>IF(B2785&lt;&gt;"", MAX($A$1:A2784)+1, "")</f>
        <v>1018</v>
      </c>
      <c r="B2785" s="11" t="s">
        <v>3739</v>
      </c>
      <c r="C2785" t="s">
        <v>3740</v>
      </c>
      <c r="D2785" t="s">
        <v>92</v>
      </c>
      <c r="E2785" t="s">
        <v>93</v>
      </c>
      <c r="F2785" t="s">
        <v>105</v>
      </c>
      <c r="G2785" t="s">
        <v>99</v>
      </c>
      <c r="H2785" t="s">
        <v>55</v>
      </c>
      <c r="I2785" s="3" t="s">
        <v>167</v>
      </c>
      <c r="J2785" s="12">
        <v>43</v>
      </c>
      <c r="K2785" s="2">
        <v>0.71</v>
      </c>
      <c r="L2785" s="12">
        <v>0.80099999999999993</v>
      </c>
    </row>
    <row r="2786" spans="1:12" x14ac:dyDescent="0.3">
      <c r="A2786" s="1" t="str">
        <f>IF(B2786&lt;&gt;"", MAX($A$1:A2785)+1, "")</f>
        <v/>
      </c>
      <c r="B2786" s="11"/>
      <c r="C2786" t="s">
        <v>3741</v>
      </c>
      <c r="D2786" t="s">
        <v>92</v>
      </c>
      <c r="E2786" t="s">
        <v>93</v>
      </c>
      <c r="F2786" t="s">
        <v>105</v>
      </c>
      <c r="G2786" t="s">
        <v>136</v>
      </c>
      <c r="H2786" t="s">
        <v>55</v>
      </c>
      <c r="I2786" s="3" t="s">
        <v>27</v>
      </c>
      <c r="J2786" s="12" t="s">
        <v>5</v>
      </c>
      <c r="K2786" s="2">
        <v>9.0999999999999998E-2</v>
      </c>
      <c r="L2786" s="12"/>
    </row>
    <row r="2787" spans="1:12" x14ac:dyDescent="0.3">
      <c r="A2787" s="1">
        <f>IF(B2787&lt;&gt;"", MAX($A$1:A2786)+1, "")</f>
        <v>1019</v>
      </c>
      <c r="B2787" s="11" t="s">
        <v>3742</v>
      </c>
      <c r="C2787" t="s">
        <v>3743</v>
      </c>
      <c r="D2787" t="s">
        <v>92</v>
      </c>
      <c r="E2787" t="s">
        <v>93</v>
      </c>
      <c r="F2787" t="s">
        <v>94</v>
      </c>
      <c r="G2787" t="s">
        <v>109</v>
      </c>
      <c r="H2787" t="s">
        <v>55</v>
      </c>
      <c r="I2787" s="3" t="s">
        <v>31</v>
      </c>
      <c r="J2787" s="12">
        <v>52</v>
      </c>
      <c r="K2787" s="2">
        <v>0.17399999999999999</v>
      </c>
      <c r="L2787" s="12">
        <v>1.8559999999999999</v>
      </c>
    </row>
    <row r="2788" spans="1:12" x14ac:dyDescent="0.3">
      <c r="A2788" s="1" t="str">
        <f>IF(B2788&lt;&gt;"", MAX($A$1:A2787)+1, "")</f>
        <v/>
      </c>
      <c r="B2788" s="11"/>
      <c r="C2788" t="s">
        <v>3744</v>
      </c>
      <c r="D2788" t="s">
        <v>92</v>
      </c>
      <c r="E2788" t="s">
        <v>93</v>
      </c>
      <c r="F2788" t="s">
        <v>94</v>
      </c>
      <c r="G2788" t="s">
        <v>26</v>
      </c>
      <c r="H2788" t="s">
        <v>55</v>
      </c>
      <c r="I2788" s="3" t="s">
        <v>455</v>
      </c>
      <c r="J2788" s="12" t="s">
        <v>5</v>
      </c>
      <c r="K2788" s="2">
        <v>1.141</v>
      </c>
      <c r="L2788" s="12"/>
    </row>
    <row r="2789" spans="1:12" x14ac:dyDescent="0.3">
      <c r="A2789" s="1" t="str">
        <f>IF(B2789&lt;&gt;"", MAX($A$1:A2788)+1, "")</f>
        <v/>
      </c>
      <c r="B2789" s="11"/>
      <c r="C2789" t="s">
        <v>3745</v>
      </c>
      <c r="D2789" t="s">
        <v>92</v>
      </c>
      <c r="E2789" t="s">
        <v>93</v>
      </c>
      <c r="F2789" t="s">
        <v>94</v>
      </c>
      <c r="G2789" t="s">
        <v>95</v>
      </c>
      <c r="H2789" t="s">
        <v>55</v>
      </c>
      <c r="I2789" s="3" t="s">
        <v>127</v>
      </c>
      <c r="J2789" s="12" t="s">
        <v>5</v>
      </c>
      <c r="K2789" s="2">
        <v>0.54100000000000004</v>
      </c>
      <c r="L2789" s="12"/>
    </row>
    <row r="2790" spans="1:12" x14ac:dyDescent="0.3">
      <c r="A2790" s="1">
        <f>IF(B2790&lt;&gt;"", MAX($A$1:A2789)+1, "")</f>
        <v>1020</v>
      </c>
      <c r="B2790" s="11" t="s">
        <v>3746</v>
      </c>
      <c r="C2790" t="s">
        <v>3747</v>
      </c>
      <c r="D2790" t="s">
        <v>92</v>
      </c>
      <c r="E2790" t="s">
        <v>93</v>
      </c>
      <c r="F2790" t="s">
        <v>105</v>
      </c>
      <c r="G2790" t="s">
        <v>109</v>
      </c>
      <c r="H2790" t="s">
        <v>55</v>
      </c>
      <c r="I2790" s="3" t="s">
        <v>9</v>
      </c>
      <c r="J2790" s="12">
        <v>41</v>
      </c>
      <c r="K2790" s="2">
        <v>0.05</v>
      </c>
      <c r="L2790" s="12">
        <v>1.5129999999999999</v>
      </c>
    </row>
    <row r="2791" spans="1:12" x14ac:dyDescent="0.3">
      <c r="A2791" s="1" t="str">
        <f>IF(B2791&lt;&gt;"", MAX($A$1:A2790)+1, "")</f>
        <v/>
      </c>
      <c r="B2791" s="11"/>
      <c r="C2791" t="s">
        <v>3748</v>
      </c>
      <c r="D2791" t="s">
        <v>92</v>
      </c>
      <c r="E2791" t="s">
        <v>93</v>
      </c>
      <c r="F2791" t="s">
        <v>875</v>
      </c>
      <c r="G2791" t="s">
        <v>26</v>
      </c>
      <c r="H2791" t="s">
        <v>55</v>
      </c>
      <c r="I2791" s="3" t="s">
        <v>6</v>
      </c>
      <c r="J2791" s="12" t="s">
        <v>5</v>
      </c>
      <c r="K2791" s="2">
        <v>5.8999999999999997E-2</v>
      </c>
      <c r="L2791" s="12"/>
    </row>
    <row r="2792" spans="1:12" x14ac:dyDescent="0.3">
      <c r="A2792" s="1" t="str">
        <f>IF(B2792&lt;&gt;"", MAX($A$1:A2791)+1, "")</f>
        <v/>
      </c>
      <c r="B2792" s="11"/>
      <c r="C2792" t="s">
        <v>3749</v>
      </c>
      <c r="D2792" t="s">
        <v>92</v>
      </c>
      <c r="E2792" t="s">
        <v>93</v>
      </c>
      <c r="F2792" t="s">
        <v>105</v>
      </c>
      <c r="G2792" t="s">
        <v>95</v>
      </c>
      <c r="H2792" t="s">
        <v>55</v>
      </c>
      <c r="I2792" s="3" t="s">
        <v>74</v>
      </c>
      <c r="J2792" s="12" t="s">
        <v>5</v>
      </c>
      <c r="K2792" s="2">
        <v>0.48499999999999999</v>
      </c>
      <c r="L2792" s="12"/>
    </row>
    <row r="2793" spans="1:12" x14ac:dyDescent="0.3">
      <c r="A2793" s="1" t="str">
        <f>IF(B2793&lt;&gt;"", MAX($A$1:A2792)+1, "")</f>
        <v/>
      </c>
      <c r="B2793" s="11"/>
      <c r="C2793" t="s">
        <v>3750</v>
      </c>
      <c r="D2793" t="s">
        <v>92</v>
      </c>
      <c r="E2793" t="s">
        <v>93</v>
      </c>
      <c r="F2793" t="s">
        <v>105</v>
      </c>
      <c r="G2793" t="s">
        <v>26</v>
      </c>
      <c r="H2793" t="s">
        <v>55</v>
      </c>
      <c r="I2793" s="3" t="s">
        <v>730</v>
      </c>
      <c r="J2793" s="12" t="s">
        <v>5</v>
      </c>
      <c r="K2793" s="2">
        <v>0.91900000000000004</v>
      </c>
      <c r="L2793" s="12"/>
    </row>
    <row r="2794" spans="1:12" x14ac:dyDescent="0.3">
      <c r="A2794" s="1">
        <f>IF(B2794&lt;&gt;"", MAX($A$1:A2793)+1, "")</f>
        <v>1021</v>
      </c>
      <c r="B2794" t="s">
        <v>3751</v>
      </c>
      <c r="C2794" t="s">
        <v>3752</v>
      </c>
      <c r="D2794" t="s">
        <v>92</v>
      </c>
      <c r="E2794" t="s">
        <v>93</v>
      </c>
      <c r="F2794" t="s">
        <v>94</v>
      </c>
      <c r="G2794" t="s">
        <v>99</v>
      </c>
      <c r="H2794" t="s">
        <v>183</v>
      </c>
      <c r="I2794" s="3" t="s">
        <v>645</v>
      </c>
      <c r="J2794" s="12">
        <v>26</v>
      </c>
      <c r="K2794" s="2">
        <v>0.78400000000000003</v>
      </c>
      <c r="L2794" s="12">
        <v>0.78400000000000003</v>
      </c>
    </row>
    <row r="2795" spans="1:12" x14ac:dyDescent="0.3">
      <c r="A2795" s="1">
        <f>IF(B2795&lt;&gt;"", MAX($A$1:A2794)+1, "")</f>
        <v>1022</v>
      </c>
      <c r="B2795" s="11" t="s">
        <v>3753</v>
      </c>
      <c r="C2795" t="s">
        <v>3754</v>
      </c>
      <c r="D2795" t="s">
        <v>92</v>
      </c>
      <c r="E2795" t="s">
        <v>93</v>
      </c>
      <c r="F2795" t="s">
        <v>94</v>
      </c>
      <c r="G2795" t="s">
        <v>109</v>
      </c>
      <c r="H2795" t="s">
        <v>183</v>
      </c>
      <c r="I2795" s="3" t="s">
        <v>9</v>
      </c>
      <c r="J2795" s="12">
        <v>30</v>
      </c>
      <c r="K2795" s="2">
        <v>8.7999999999999995E-2</v>
      </c>
      <c r="L2795" s="12">
        <v>1.6040000000000001</v>
      </c>
    </row>
    <row r="2796" spans="1:12" x14ac:dyDescent="0.3">
      <c r="A2796" s="1" t="str">
        <f>IF(B2796&lt;&gt;"", MAX($A$1:A2795)+1, "")</f>
        <v/>
      </c>
      <c r="B2796" s="11"/>
      <c r="C2796" t="s">
        <v>3755</v>
      </c>
      <c r="D2796" t="s">
        <v>92</v>
      </c>
      <c r="E2796" t="s">
        <v>93</v>
      </c>
      <c r="F2796" t="s">
        <v>94</v>
      </c>
      <c r="G2796" t="s">
        <v>26</v>
      </c>
      <c r="H2796" t="s">
        <v>183</v>
      </c>
      <c r="I2796" s="3" t="s">
        <v>469</v>
      </c>
      <c r="J2796" s="12" t="s">
        <v>5</v>
      </c>
      <c r="K2796" s="2">
        <v>1.1120000000000001</v>
      </c>
      <c r="L2796" s="12"/>
    </row>
    <row r="2797" spans="1:12" x14ac:dyDescent="0.3">
      <c r="A2797" s="1" t="str">
        <f>IF(B2797&lt;&gt;"", MAX($A$1:A2796)+1, "")</f>
        <v/>
      </c>
      <c r="B2797" s="11"/>
      <c r="C2797" t="s">
        <v>3756</v>
      </c>
      <c r="D2797" t="s">
        <v>92</v>
      </c>
      <c r="E2797" t="s">
        <v>93</v>
      </c>
      <c r="F2797" t="s">
        <v>94</v>
      </c>
      <c r="G2797" t="s">
        <v>95</v>
      </c>
      <c r="H2797" t="s">
        <v>183</v>
      </c>
      <c r="I2797" s="3" t="s">
        <v>63</v>
      </c>
      <c r="J2797" s="12" t="s">
        <v>5</v>
      </c>
      <c r="K2797" s="2">
        <v>0.40400000000000003</v>
      </c>
      <c r="L2797" s="12"/>
    </row>
    <row r="2798" spans="1:12" x14ac:dyDescent="0.3">
      <c r="A2798" s="1">
        <f>IF(B2798&lt;&gt;"", MAX($A$1:A2797)+1, "")</f>
        <v>1023</v>
      </c>
      <c r="B2798" s="11" t="s">
        <v>3757</v>
      </c>
      <c r="C2798" t="s">
        <v>3758</v>
      </c>
      <c r="D2798" t="s">
        <v>92</v>
      </c>
      <c r="E2798" t="s">
        <v>93</v>
      </c>
      <c r="F2798" t="s">
        <v>105</v>
      </c>
      <c r="G2798" t="s">
        <v>26</v>
      </c>
      <c r="H2798" t="s">
        <v>183</v>
      </c>
      <c r="I2798" s="3" t="s">
        <v>396</v>
      </c>
      <c r="J2798" s="12">
        <v>50</v>
      </c>
      <c r="K2798" s="2">
        <v>1.44</v>
      </c>
      <c r="L2798" s="12">
        <v>2.08</v>
      </c>
    </row>
    <row r="2799" spans="1:12" x14ac:dyDescent="0.3">
      <c r="A2799" s="1" t="str">
        <f>IF(B2799&lt;&gt;"", MAX($A$1:A2798)+1, "")</f>
        <v/>
      </c>
      <c r="B2799" s="11"/>
      <c r="C2799" t="s">
        <v>3759</v>
      </c>
      <c r="D2799" t="s">
        <v>92</v>
      </c>
      <c r="E2799" t="s">
        <v>93</v>
      </c>
      <c r="F2799" t="s">
        <v>105</v>
      </c>
      <c r="G2799" t="s">
        <v>95</v>
      </c>
      <c r="H2799" t="s">
        <v>183</v>
      </c>
      <c r="I2799" s="3" t="s">
        <v>9</v>
      </c>
      <c r="J2799" s="12" t="s">
        <v>5</v>
      </c>
      <c r="K2799" s="2">
        <v>7.0000000000000007E-2</v>
      </c>
      <c r="L2799" s="12"/>
    </row>
    <row r="2800" spans="1:12" x14ac:dyDescent="0.3">
      <c r="A2800" s="1" t="str">
        <f>IF(B2800&lt;&gt;"", MAX($A$1:A2799)+1, "")</f>
        <v/>
      </c>
      <c r="B2800" s="11"/>
      <c r="C2800" t="s">
        <v>3760</v>
      </c>
      <c r="D2800" t="s">
        <v>92</v>
      </c>
      <c r="E2800" t="s">
        <v>93</v>
      </c>
      <c r="F2800" t="s">
        <v>105</v>
      </c>
      <c r="G2800" t="s">
        <v>99</v>
      </c>
      <c r="H2800" t="s">
        <v>183</v>
      </c>
      <c r="I2800" s="3" t="s">
        <v>254</v>
      </c>
      <c r="J2800" s="12" t="s">
        <v>5</v>
      </c>
      <c r="K2800" s="2">
        <v>0.56999999999999995</v>
      </c>
      <c r="L2800" s="12"/>
    </row>
    <row r="2801" spans="1:12" x14ac:dyDescent="0.3">
      <c r="A2801" s="1">
        <f>IF(B2801&lt;&gt;"", MAX($A$1:A2800)+1, "")</f>
        <v>1024</v>
      </c>
      <c r="B2801" t="s">
        <v>3761</v>
      </c>
      <c r="C2801" t="s">
        <v>3762</v>
      </c>
      <c r="D2801" t="s">
        <v>92</v>
      </c>
      <c r="E2801" t="s">
        <v>93</v>
      </c>
      <c r="F2801" t="s">
        <v>94</v>
      </c>
      <c r="G2801" t="s">
        <v>99</v>
      </c>
      <c r="H2801" t="s">
        <v>170</v>
      </c>
      <c r="I2801" s="3" t="s">
        <v>210</v>
      </c>
      <c r="J2801" s="12">
        <v>13</v>
      </c>
      <c r="K2801" s="2">
        <v>0.59599999999999997</v>
      </c>
      <c r="L2801" s="12">
        <v>0.59599999999999997</v>
      </c>
    </row>
    <row r="2802" spans="1:12" x14ac:dyDescent="0.3">
      <c r="A2802" s="1">
        <f>IF(B2802&lt;&gt;"", MAX($A$1:A2801)+1, "")</f>
        <v>1025</v>
      </c>
      <c r="B2802" s="11" t="s">
        <v>3763</v>
      </c>
      <c r="C2802" t="s">
        <v>3764</v>
      </c>
      <c r="D2802" t="s">
        <v>92</v>
      </c>
      <c r="E2802" t="s">
        <v>93</v>
      </c>
      <c r="F2802" t="s">
        <v>94</v>
      </c>
      <c r="G2802" t="s">
        <v>26</v>
      </c>
      <c r="H2802" t="s">
        <v>170</v>
      </c>
      <c r="I2802" s="3" t="s">
        <v>443</v>
      </c>
      <c r="J2802" s="12">
        <v>34</v>
      </c>
      <c r="K2802" s="2">
        <v>2.141</v>
      </c>
      <c r="L2802" s="12">
        <v>2.4710000000000001</v>
      </c>
    </row>
    <row r="2803" spans="1:12" x14ac:dyDescent="0.3">
      <c r="A2803" s="1" t="str">
        <f>IF(B2803&lt;&gt;"", MAX($A$1:A2802)+1, "")</f>
        <v/>
      </c>
      <c r="B2803" s="11"/>
      <c r="C2803" t="s">
        <v>3765</v>
      </c>
      <c r="D2803" t="s">
        <v>92</v>
      </c>
      <c r="E2803" t="s">
        <v>93</v>
      </c>
      <c r="F2803" t="s">
        <v>94</v>
      </c>
      <c r="G2803" t="s">
        <v>95</v>
      </c>
      <c r="H2803" t="s">
        <v>170</v>
      </c>
      <c r="I2803" s="3" t="s">
        <v>6</v>
      </c>
      <c r="J2803" s="12" t="s">
        <v>5</v>
      </c>
      <c r="K2803" s="2">
        <v>0.186</v>
      </c>
      <c r="L2803" s="12"/>
    </row>
    <row r="2804" spans="1:12" x14ac:dyDescent="0.3">
      <c r="A2804" s="1" t="str">
        <f>IF(B2804&lt;&gt;"", MAX($A$1:A2803)+1, "")</f>
        <v/>
      </c>
      <c r="B2804" s="11"/>
      <c r="C2804" t="s">
        <v>3766</v>
      </c>
      <c r="D2804" t="s">
        <v>92</v>
      </c>
      <c r="E2804" t="s">
        <v>93</v>
      </c>
      <c r="F2804" t="s">
        <v>94</v>
      </c>
      <c r="G2804" t="s">
        <v>109</v>
      </c>
      <c r="H2804" t="s">
        <v>170</v>
      </c>
      <c r="I2804" s="3" t="s">
        <v>9</v>
      </c>
      <c r="J2804" s="12" t="s">
        <v>5</v>
      </c>
      <c r="K2804" s="2">
        <v>0.14399999999999999</v>
      </c>
      <c r="L2804" s="12"/>
    </row>
    <row r="2805" spans="1:12" x14ac:dyDescent="0.3">
      <c r="A2805" s="1">
        <f>IF(B2805&lt;&gt;"", MAX($A$1:A2804)+1, "")</f>
        <v>1026</v>
      </c>
      <c r="B2805" s="11" t="s">
        <v>3767</v>
      </c>
      <c r="C2805" t="s">
        <v>3768</v>
      </c>
      <c r="D2805" t="s">
        <v>92</v>
      </c>
      <c r="E2805" t="s">
        <v>93</v>
      </c>
      <c r="F2805" t="s">
        <v>105</v>
      </c>
      <c r="G2805" t="s">
        <v>99</v>
      </c>
      <c r="H2805" t="s">
        <v>170</v>
      </c>
      <c r="I2805" s="3" t="s">
        <v>227</v>
      </c>
      <c r="J2805" s="12">
        <v>18</v>
      </c>
      <c r="K2805" s="2">
        <v>0.69099999999999995</v>
      </c>
      <c r="L2805" s="12">
        <v>0.73699999999999999</v>
      </c>
    </row>
    <row r="2806" spans="1:12" x14ac:dyDescent="0.3">
      <c r="A2806" s="1" t="str">
        <f>IF(B2806&lt;&gt;"", MAX($A$1:A2805)+1, "")</f>
        <v/>
      </c>
      <c r="B2806" s="11"/>
      <c r="C2806" t="s">
        <v>3769</v>
      </c>
      <c r="D2806" t="s">
        <v>92</v>
      </c>
      <c r="E2806" t="s">
        <v>93</v>
      </c>
      <c r="F2806" t="s">
        <v>94</v>
      </c>
      <c r="G2806" t="s">
        <v>136</v>
      </c>
      <c r="H2806" t="s">
        <v>170</v>
      </c>
      <c r="I2806" s="3" t="s">
        <v>6</v>
      </c>
      <c r="J2806" s="12" t="s">
        <v>5</v>
      </c>
      <c r="K2806" s="2">
        <v>4.5999999999999999E-2</v>
      </c>
      <c r="L2806" s="12"/>
    </row>
    <row r="2807" spans="1:12" x14ac:dyDescent="0.3">
      <c r="A2807" s="1">
        <f>IF(B2807&lt;&gt;"", MAX($A$1:A2806)+1, "")</f>
        <v>1027</v>
      </c>
      <c r="B2807" s="11" t="s">
        <v>3770</v>
      </c>
      <c r="C2807" t="s">
        <v>3771</v>
      </c>
      <c r="D2807" t="s">
        <v>92</v>
      </c>
      <c r="E2807" t="s">
        <v>93</v>
      </c>
      <c r="F2807" t="s">
        <v>105</v>
      </c>
      <c r="G2807" t="s">
        <v>26</v>
      </c>
      <c r="H2807" t="s">
        <v>170</v>
      </c>
      <c r="I2807" s="3" t="s">
        <v>86</v>
      </c>
      <c r="J2807" s="12">
        <v>17</v>
      </c>
      <c r="K2807" s="2">
        <v>0.64700000000000002</v>
      </c>
      <c r="L2807" s="12">
        <v>1.327</v>
      </c>
    </row>
    <row r="2808" spans="1:12" x14ac:dyDescent="0.3">
      <c r="A2808" s="1" t="str">
        <f>IF(B2808&lt;&gt;"", MAX($A$1:A2807)+1, "")</f>
        <v/>
      </c>
      <c r="B2808" s="11"/>
      <c r="C2808" t="s">
        <v>3772</v>
      </c>
      <c r="D2808" t="s">
        <v>92</v>
      </c>
      <c r="E2808" t="s">
        <v>93</v>
      </c>
      <c r="F2808" t="s">
        <v>105</v>
      </c>
      <c r="G2808" t="s">
        <v>95</v>
      </c>
      <c r="H2808" t="s">
        <v>170</v>
      </c>
      <c r="I2808" s="3" t="s">
        <v>63</v>
      </c>
      <c r="J2808" s="12" t="s">
        <v>5</v>
      </c>
      <c r="K2808" s="2">
        <v>0.53600000000000003</v>
      </c>
      <c r="L2808" s="12"/>
    </row>
    <row r="2809" spans="1:12" x14ac:dyDescent="0.3">
      <c r="A2809" s="1" t="str">
        <f>IF(B2809&lt;&gt;"", MAX($A$1:A2808)+1, "")</f>
        <v/>
      </c>
      <c r="B2809" s="11"/>
      <c r="C2809" t="s">
        <v>3773</v>
      </c>
      <c r="D2809" t="s">
        <v>92</v>
      </c>
      <c r="E2809" t="s">
        <v>93</v>
      </c>
      <c r="F2809" t="s">
        <v>105</v>
      </c>
      <c r="G2809" t="s">
        <v>95</v>
      </c>
      <c r="H2809" t="s">
        <v>139</v>
      </c>
      <c r="I2809" s="3" t="s">
        <v>9</v>
      </c>
      <c r="J2809" s="12" t="s">
        <v>5</v>
      </c>
      <c r="K2809" s="2">
        <v>0.14399999999999999</v>
      </c>
      <c r="L2809" s="12"/>
    </row>
    <row r="2810" spans="1:12" x14ac:dyDescent="0.3">
      <c r="A2810" s="1">
        <f>IF(B2810&lt;&gt;"", MAX($A$1:A2809)+1, "")</f>
        <v>1028</v>
      </c>
      <c r="B2810" s="11" t="s">
        <v>3774</v>
      </c>
      <c r="C2810" t="s">
        <v>3775</v>
      </c>
      <c r="D2810" t="s">
        <v>293</v>
      </c>
      <c r="E2810" t="s">
        <v>93</v>
      </c>
      <c r="F2810" t="s">
        <v>20</v>
      </c>
      <c r="G2810" t="s">
        <v>268</v>
      </c>
      <c r="H2810" t="s">
        <v>183</v>
      </c>
      <c r="I2810" s="3" t="s">
        <v>9</v>
      </c>
      <c r="J2810" s="12">
        <v>24</v>
      </c>
      <c r="K2810" s="2">
        <v>0.02</v>
      </c>
      <c r="L2810" s="12">
        <v>0.72199999999999998</v>
      </c>
    </row>
    <row r="2811" spans="1:12" x14ac:dyDescent="0.3">
      <c r="A2811" s="1" t="str">
        <f>IF(B2811&lt;&gt;"", MAX($A$1:A2810)+1, "")</f>
        <v/>
      </c>
      <c r="B2811" s="11"/>
      <c r="C2811" t="s">
        <v>3776</v>
      </c>
      <c r="D2811" t="s">
        <v>293</v>
      </c>
      <c r="E2811" t="s">
        <v>93</v>
      </c>
      <c r="F2811" t="s">
        <v>94</v>
      </c>
      <c r="G2811" t="s">
        <v>268</v>
      </c>
      <c r="H2811" t="s">
        <v>183</v>
      </c>
      <c r="I2811" s="3" t="s">
        <v>254</v>
      </c>
      <c r="J2811" s="12" t="s">
        <v>5</v>
      </c>
      <c r="K2811" s="2">
        <v>0.51</v>
      </c>
      <c r="L2811" s="12"/>
    </row>
    <row r="2812" spans="1:12" x14ac:dyDescent="0.3">
      <c r="A2812" s="1" t="str">
        <f>IF(B2812&lt;&gt;"", MAX($A$1:A2811)+1, "")</f>
        <v/>
      </c>
      <c r="B2812" s="11"/>
      <c r="C2812" t="s">
        <v>3777</v>
      </c>
      <c r="D2812" t="s">
        <v>293</v>
      </c>
      <c r="E2812" t="s">
        <v>93</v>
      </c>
      <c r="F2812" t="s">
        <v>94</v>
      </c>
      <c r="G2812" t="s">
        <v>26</v>
      </c>
      <c r="H2812" t="s">
        <v>183</v>
      </c>
      <c r="I2812" s="3" t="s">
        <v>50</v>
      </c>
      <c r="J2812" s="12" t="s">
        <v>5</v>
      </c>
      <c r="K2812" s="2">
        <v>0.192</v>
      </c>
      <c r="L2812" s="12"/>
    </row>
    <row r="2813" spans="1:12" x14ac:dyDescent="0.3">
      <c r="A2813" s="1">
        <f>IF(B2813&lt;&gt;"", MAX($A$1:A2812)+1, "")</f>
        <v>1029</v>
      </c>
      <c r="B2813" s="11" t="s">
        <v>3778</v>
      </c>
      <c r="C2813" t="s">
        <v>3779</v>
      </c>
      <c r="D2813" t="s">
        <v>293</v>
      </c>
      <c r="E2813" t="s">
        <v>93</v>
      </c>
      <c r="F2813" t="s">
        <v>94</v>
      </c>
      <c r="G2813" t="s">
        <v>268</v>
      </c>
      <c r="H2813" t="s">
        <v>269</v>
      </c>
      <c r="I2813" s="3" t="s">
        <v>152</v>
      </c>
      <c r="J2813" s="12">
        <v>36</v>
      </c>
      <c r="K2813" s="2">
        <v>0.94099999999999995</v>
      </c>
      <c r="L2813" s="12">
        <v>1.895</v>
      </c>
    </row>
    <row r="2814" spans="1:12" x14ac:dyDescent="0.3">
      <c r="A2814" s="1" t="str">
        <f>IF(B2814&lt;&gt;"", MAX($A$1:A2813)+1, "")</f>
        <v/>
      </c>
      <c r="B2814" s="11"/>
      <c r="C2814" t="s">
        <v>3780</v>
      </c>
      <c r="D2814" t="s">
        <v>293</v>
      </c>
      <c r="E2814" t="s">
        <v>93</v>
      </c>
      <c r="F2814" t="s">
        <v>20</v>
      </c>
      <c r="G2814" t="s">
        <v>268</v>
      </c>
      <c r="H2814" t="s">
        <v>269</v>
      </c>
      <c r="I2814" s="3" t="s">
        <v>152</v>
      </c>
      <c r="J2814" s="12" t="s">
        <v>5</v>
      </c>
      <c r="K2814" s="2">
        <v>0.95399999999999996</v>
      </c>
      <c r="L2814" s="12"/>
    </row>
    <row r="2815" spans="1:12" x14ac:dyDescent="0.3">
      <c r="A2815" s="1">
        <f>IF(B2815&lt;&gt;"", MAX($A$1:A2814)+1, "")</f>
        <v>1030</v>
      </c>
      <c r="B2815" s="11" t="s">
        <v>3781</v>
      </c>
      <c r="C2815" t="s">
        <v>3782</v>
      </c>
      <c r="D2815" t="s">
        <v>293</v>
      </c>
      <c r="E2815" t="s">
        <v>93</v>
      </c>
      <c r="F2815" t="s">
        <v>94</v>
      </c>
      <c r="G2815" t="s">
        <v>21</v>
      </c>
      <c r="H2815" t="s">
        <v>269</v>
      </c>
      <c r="I2815" s="3" t="s">
        <v>155</v>
      </c>
      <c r="J2815" s="12">
        <v>19</v>
      </c>
      <c r="K2815" s="2">
        <v>0.73399999999999999</v>
      </c>
      <c r="L2815" s="12">
        <v>1.9449999999999998</v>
      </c>
    </row>
    <row r="2816" spans="1:12" x14ac:dyDescent="0.3">
      <c r="A2816" s="1" t="str">
        <f>IF(B2816&lt;&gt;"", MAX($A$1:A2815)+1, "")</f>
        <v/>
      </c>
      <c r="B2816" s="11"/>
      <c r="C2816" t="s">
        <v>3783</v>
      </c>
      <c r="D2816" t="s">
        <v>293</v>
      </c>
      <c r="E2816" t="s">
        <v>93</v>
      </c>
      <c r="F2816" t="s">
        <v>94</v>
      </c>
      <c r="G2816" t="s">
        <v>26</v>
      </c>
      <c r="H2816" t="s">
        <v>269</v>
      </c>
      <c r="I2816" s="3" t="s">
        <v>81</v>
      </c>
      <c r="J2816" s="12" t="s">
        <v>5</v>
      </c>
      <c r="K2816" s="2">
        <v>0.83199999999999996</v>
      </c>
      <c r="L2816" s="12"/>
    </row>
    <row r="2817" spans="1:12" x14ac:dyDescent="0.3">
      <c r="A2817" s="1" t="str">
        <f>IF(B2817&lt;&gt;"", MAX($A$1:A2816)+1, "")</f>
        <v/>
      </c>
      <c r="B2817" s="11"/>
      <c r="C2817" t="s">
        <v>3784</v>
      </c>
      <c r="D2817" t="s">
        <v>293</v>
      </c>
      <c r="E2817" t="s">
        <v>93</v>
      </c>
      <c r="F2817" t="s">
        <v>20</v>
      </c>
      <c r="G2817" t="s">
        <v>26</v>
      </c>
      <c r="H2817" t="s">
        <v>269</v>
      </c>
      <c r="I2817" s="3" t="s">
        <v>155</v>
      </c>
      <c r="J2817" s="12" t="s">
        <v>5</v>
      </c>
      <c r="K2817" s="2">
        <v>0.379</v>
      </c>
      <c r="L2817" s="12"/>
    </row>
    <row r="2818" spans="1:12" x14ac:dyDescent="0.3">
      <c r="A2818" s="1">
        <f>IF(B2818&lt;&gt;"", MAX($A$1:A2817)+1, "")</f>
        <v>1031</v>
      </c>
      <c r="B2818" s="11" t="s">
        <v>3785</v>
      </c>
      <c r="C2818" t="s">
        <v>3786</v>
      </c>
      <c r="D2818" t="s">
        <v>293</v>
      </c>
      <c r="E2818" t="s">
        <v>93</v>
      </c>
      <c r="F2818" t="s">
        <v>94</v>
      </c>
      <c r="G2818" t="s">
        <v>268</v>
      </c>
      <c r="H2818" t="s">
        <v>273</v>
      </c>
      <c r="I2818" s="3" t="s">
        <v>27</v>
      </c>
      <c r="J2818" s="12">
        <v>15</v>
      </c>
      <c r="K2818" s="2">
        <v>0.91100000000000003</v>
      </c>
      <c r="L2818" s="12">
        <v>1.6459999999999999</v>
      </c>
    </row>
    <row r="2819" spans="1:12" x14ac:dyDescent="0.3">
      <c r="A2819" s="1" t="str">
        <f>IF(B2819&lt;&gt;"", MAX($A$1:A2818)+1, "")</f>
        <v/>
      </c>
      <c r="B2819" s="11"/>
      <c r="C2819" t="s">
        <v>3787</v>
      </c>
      <c r="D2819" t="s">
        <v>293</v>
      </c>
      <c r="E2819" t="s">
        <v>93</v>
      </c>
      <c r="F2819" t="s">
        <v>20</v>
      </c>
      <c r="G2819" t="s">
        <v>268</v>
      </c>
      <c r="H2819" t="s">
        <v>273</v>
      </c>
      <c r="I2819" s="3" t="s">
        <v>218</v>
      </c>
      <c r="J2819" s="12" t="s">
        <v>5</v>
      </c>
      <c r="K2819" s="2">
        <v>0.73499999999999999</v>
      </c>
      <c r="L2819" s="12"/>
    </row>
    <row r="2820" spans="1:12" x14ac:dyDescent="0.3">
      <c r="A2820" s="1">
        <f>IF(B2820&lt;&gt;"", MAX($A$1:A2819)+1, "")</f>
        <v>1032</v>
      </c>
      <c r="B2820" s="11" t="s">
        <v>3788</v>
      </c>
      <c r="C2820" t="s">
        <v>3789</v>
      </c>
      <c r="D2820" t="s">
        <v>293</v>
      </c>
      <c r="E2820" t="s">
        <v>93</v>
      </c>
      <c r="F2820" t="s">
        <v>94</v>
      </c>
      <c r="G2820" t="s">
        <v>21</v>
      </c>
      <c r="H2820" t="s">
        <v>273</v>
      </c>
      <c r="I2820" s="3" t="s">
        <v>50</v>
      </c>
      <c r="J2820" s="12">
        <v>15</v>
      </c>
      <c r="K2820" s="2">
        <v>0.86</v>
      </c>
      <c r="L2820" s="12">
        <v>2.8679999999999999</v>
      </c>
    </row>
    <row r="2821" spans="1:12" x14ac:dyDescent="0.3">
      <c r="A2821" s="1" t="str">
        <f>IF(B2821&lt;&gt;"", MAX($A$1:A2820)+1, "")</f>
        <v/>
      </c>
      <c r="B2821" s="11"/>
      <c r="C2821" t="s">
        <v>3790</v>
      </c>
      <c r="D2821" t="s">
        <v>293</v>
      </c>
      <c r="E2821" t="s">
        <v>93</v>
      </c>
      <c r="F2821" t="s">
        <v>94</v>
      </c>
      <c r="G2821" t="s">
        <v>26</v>
      </c>
      <c r="H2821" t="s">
        <v>273</v>
      </c>
      <c r="I2821" s="3" t="s">
        <v>74</v>
      </c>
      <c r="J2821" s="12" t="s">
        <v>5</v>
      </c>
      <c r="K2821" s="2">
        <v>2.008</v>
      </c>
      <c r="L2821" s="12"/>
    </row>
    <row r="2822" spans="1:12" x14ac:dyDescent="0.3">
      <c r="A2822" s="1">
        <f>IF(B2822&lt;&gt;"", MAX($A$1:A2821)+1, "")</f>
        <v>1033</v>
      </c>
      <c r="B2822" s="11" t="s">
        <v>3791</v>
      </c>
      <c r="C2822" t="s">
        <v>3792</v>
      </c>
      <c r="D2822" t="s">
        <v>293</v>
      </c>
      <c r="E2822" t="s">
        <v>93</v>
      </c>
      <c r="F2822" t="s">
        <v>20</v>
      </c>
      <c r="G2822" t="s">
        <v>26</v>
      </c>
      <c r="H2822" t="s">
        <v>273</v>
      </c>
      <c r="I2822" s="3" t="s">
        <v>50</v>
      </c>
      <c r="J2822" s="12">
        <v>6</v>
      </c>
      <c r="K2822" s="2">
        <v>0.61</v>
      </c>
      <c r="L2822" s="12">
        <v>1.089</v>
      </c>
    </row>
    <row r="2823" spans="1:12" x14ac:dyDescent="0.3">
      <c r="A2823" s="1" t="str">
        <f>IF(B2823&lt;&gt;"", MAX($A$1:A2822)+1, "")</f>
        <v/>
      </c>
      <c r="B2823" s="11"/>
      <c r="C2823" t="s">
        <v>3793</v>
      </c>
      <c r="D2823" t="s">
        <v>293</v>
      </c>
      <c r="E2823" t="s">
        <v>93</v>
      </c>
      <c r="F2823" t="s">
        <v>20</v>
      </c>
      <c r="G2823" t="s">
        <v>21</v>
      </c>
      <c r="H2823" t="s">
        <v>273</v>
      </c>
      <c r="I2823" s="3" t="s">
        <v>6</v>
      </c>
      <c r="J2823" s="12" t="s">
        <v>5</v>
      </c>
      <c r="K2823" s="2">
        <v>0.47899999999999998</v>
      </c>
      <c r="L2823" s="12"/>
    </row>
    <row r="2824" spans="1:12" x14ac:dyDescent="0.3">
      <c r="A2824" s="1">
        <f>IF(B2824&lt;&gt;"", MAX($A$1:A2823)+1, "")</f>
        <v>1034</v>
      </c>
      <c r="B2824" s="11" t="s">
        <v>3794</v>
      </c>
      <c r="C2824" t="s">
        <v>3795</v>
      </c>
      <c r="D2824" t="s">
        <v>293</v>
      </c>
      <c r="E2824" t="s">
        <v>93</v>
      </c>
      <c r="F2824" t="s">
        <v>94</v>
      </c>
      <c r="G2824" t="s">
        <v>268</v>
      </c>
      <c r="H2824" t="s">
        <v>314</v>
      </c>
      <c r="I2824" s="3" t="s">
        <v>9</v>
      </c>
      <c r="J2824" s="12">
        <v>8</v>
      </c>
      <c r="K2824" s="2">
        <v>0.186</v>
      </c>
      <c r="L2824" s="12">
        <v>2.1989999999999998</v>
      </c>
    </row>
    <row r="2825" spans="1:12" x14ac:dyDescent="0.3">
      <c r="A2825" s="1" t="str">
        <f>IF(B2825&lt;&gt;"", MAX($A$1:A2824)+1, "")</f>
        <v/>
      </c>
      <c r="B2825" s="11"/>
      <c r="C2825" t="s">
        <v>3796</v>
      </c>
      <c r="D2825" t="s">
        <v>293</v>
      </c>
      <c r="E2825" t="s">
        <v>93</v>
      </c>
      <c r="F2825" t="s">
        <v>94</v>
      </c>
      <c r="G2825" t="s">
        <v>26</v>
      </c>
      <c r="H2825" t="s">
        <v>314</v>
      </c>
      <c r="I2825" s="3" t="s">
        <v>50</v>
      </c>
      <c r="J2825" s="12" t="s">
        <v>5</v>
      </c>
      <c r="K2825" s="2">
        <v>1.0009999999999999</v>
      </c>
      <c r="L2825" s="12"/>
    </row>
    <row r="2826" spans="1:12" x14ac:dyDescent="0.3">
      <c r="A2826" s="1" t="str">
        <f>IF(B2826&lt;&gt;"", MAX($A$1:A2825)+1, "")</f>
        <v/>
      </c>
      <c r="B2826" s="11"/>
      <c r="C2826" t="s">
        <v>3797</v>
      </c>
      <c r="D2826" t="s">
        <v>293</v>
      </c>
      <c r="E2826" t="s">
        <v>93</v>
      </c>
      <c r="F2826" t="s">
        <v>94</v>
      </c>
      <c r="G2826" t="s">
        <v>21</v>
      </c>
      <c r="H2826" t="s">
        <v>314</v>
      </c>
      <c r="I2826" s="3" t="s">
        <v>31</v>
      </c>
      <c r="J2826" s="12" t="s">
        <v>5</v>
      </c>
      <c r="K2826" s="2">
        <v>1.012</v>
      </c>
      <c r="L2826" s="12"/>
    </row>
    <row r="2827" spans="1:12" x14ac:dyDescent="0.3">
      <c r="A2827" s="1">
        <f>IF(B2827&lt;&gt;"", MAX($A$1:A2826)+1, "")</f>
        <v>1035</v>
      </c>
      <c r="B2827" s="11" t="s">
        <v>3798</v>
      </c>
      <c r="C2827" t="s">
        <v>3799</v>
      </c>
      <c r="D2827" t="s">
        <v>293</v>
      </c>
      <c r="E2827" t="s">
        <v>93</v>
      </c>
      <c r="F2827" t="s">
        <v>20</v>
      </c>
      <c r="G2827" t="s">
        <v>21</v>
      </c>
      <c r="H2827" t="s">
        <v>314</v>
      </c>
      <c r="I2827" s="3" t="s">
        <v>9</v>
      </c>
      <c r="J2827" s="12">
        <v>4</v>
      </c>
      <c r="K2827" s="2">
        <v>0.41599999999999998</v>
      </c>
      <c r="L2827" s="12">
        <v>1.046</v>
      </c>
    </row>
    <row r="2828" spans="1:12" x14ac:dyDescent="0.3">
      <c r="A2828" s="1" t="str">
        <f>IF(B2828&lt;&gt;"", MAX($A$1:A2827)+1, "")</f>
        <v/>
      </c>
      <c r="B2828" s="11"/>
      <c r="C2828" t="s">
        <v>3800</v>
      </c>
      <c r="D2828" t="s">
        <v>293</v>
      </c>
      <c r="E2828" t="s">
        <v>93</v>
      </c>
      <c r="F2828" t="s">
        <v>20</v>
      </c>
      <c r="G2828" t="s">
        <v>268</v>
      </c>
      <c r="H2828" t="s">
        <v>314</v>
      </c>
      <c r="I2828" s="3" t="s">
        <v>6</v>
      </c>
      <c r="J2828" s="12" t="s">
        <v>5</v>
      </c>
      <c r="K2828" s="2">
        <v>0.33300000000000002</v>
      </c>
      <c r="L2828" s="12"/>
    </row>
    <row r="2829" spans="1:12" x14ac:dyDescent="0.3">
      <c r="A2829" s="1" t="str">
        <f>IF(B2829&lt;&gt;"", MAX($A$1:A2828)+1, "")</f>
        <v/>
      </c>
      <c r="B2829" s="11"/>
      <c r="C2829" t="s">
        <v>3801</v>
      </c>
      <c r="D2829" t="s">
        <v>293</v>
      </c>
      <c r="E2829" t="s">
        <v>93</v>
      </c>
      <c r="F2829" t="s">
        <v>20</v>
      </c>
      <c r="G2829" t="s">
        <v>26</v>
      </c>
      <c r="H2829" t="s">
        <v>314</v>
      </c>
      <c r="I2829" s="3" t="s">
        <v>9</v>
      </c>
      <c r="J2829" s="12" t="s">
        <v>5</v>
      </c>
      <c r="K2829" s="2">
        <v>0.29699999999999999</v>
      </c>
      <c r="L2829" s="12"/>
    </row>
    <row r="2830" spans="1:12" x14ac:dyDescent="0.3">
      <c r="A2830" s="1">
        <f>IF(B2830&lt;&gt;"", MAX($A$1:A2829)+1, "")</f>
        <v>1036</v>
      </c>
      <c r="B2830" s="11" t="s">
        <v>3802</v>
      </c>
      <c r="C2830" t="s">
        <v>3803</v>
      </c>
      <c r="D2830" t="s">
        <v>18</v>
      </c>
      <c r="E2830" t="s">
        <v>93</v>
      </c>
      <c r="F2830" t="s">
        <v>94</v>
      </c>
      <c r="G2830" t="s">
        <v>26</v>
      </c>
      <c r="H2830" t="s">
        <v>183</v>
      </c>
      <c r="I2830" s="3" t="s">
        <v>155</v>
      </c>
      <c r="J2830" s="12">
        <v>6</v>
      </c>
      <c r="K2830" s="2">
        <v>0.224</v>
      </c>
      <c r="L2830" s="12">
        <v>0.26300000000000001</v>
      </c>
    </row>
    <row r="2831" spans="1:12" x14ac:dyDescent="0.3">
      <c r="A2831" s="1" t="str">
        <f>IF(B2831&lt;&gt;"", MAX($A$1:A2830)+1, "")</f>
        <v/>
      </c>
      <c r="B2831" s="11"/>
      <c r="C2831" t="s">
        <v>3804</v>
      </c>
      <c r="D2831" t="s">
        <v>18</v>
      </c>
      <c r="E2831" t="s">
        <v>93</v>
      </c>
      <c r="F2831" t="s">
        <v>94</v>
      </c>
      <c r="G2831" t="s">
        <v>268</v>
      </c>
      <c r="H2831" t="s">
        <v>183</v>
      </c>
      <c r="I2831" s="3" t="s">
        <v>9</v>
      </c>
      <c r="J2831" s="12" t="s">
        <v>5</v>
      </c>
      <c r="K2831" s="2">
        <v>3.9E-2</v>
      </c>
      <c r="L2831" s="12"/>
    </row>
    <row r="2832" spans="1:12" x14ac:dyDescent="0.3">
      <c r="A2832" s="1">
        <f>IF(B2832&lt;&gt;"", MAX($A$1:A2831)+1, "")</f>
        <v>1037</v>
      </c>
      <c r="B2832" s="11" t="s">
        <v>3805</v>
      </c>
      <c r="C2832" t="s">
        <v>3806</v>
      </c>
      <c r="D2832" t="s">
        <v>18</v>
      </c>
      <c r="E2832" t="s">
        <v>93</v>
      </c>
      <c r="F2832" t="s">
        <v>20</v>
      </c>
      <c r="G2832" t="s">
        <v>21</v>
      </c>
      <c r="H2832" t="s">
        <v>183</v>
      </c>
      <c r="I2832" s="3" t="s">
        <v>9</v>
      </c>
      <c r="J2832" s="12">
        <v>8</v>
      </c>
      <c r="K2832" s="2">
        <v>6.9000000000000006E-2</v>
      </c>
      <c r="L2832" s="12">
        <v>0.35500000000000004</v>
      </c>
    </row>
    <row r="2833" spans="1:12" x14ac:dyDescent="0.3">
      <c r="A2833" s="1" t="str">
        <f>IF(B2833&lt;&gt;"", MAX($A$1:A2832)+1, "")</f>
        <v/>
      </c>
      <c r="B2833" s="11"/>
      <c r="C2833" t="s">
        <v>3807</v>
      </c>
      <c r="D2833" t="s">
        <v>18</v>
      </c>
      <c r="E2833" t="s">
        <v>93</v>
      </c>
      <c r="F2833" t="s">
        <v>20</v>
      </c>
      <c r="G2833" t="s">
        <v>26</v>
      </c>
      <c r="H2833" t="s">
        <v>183</v>
      </c>
      <c r="I2833" s="3" t="s">
        <v>50</v>
      </c>
      <c r="J2833" s="12" t="s">
        <v>5</v>
      </c>
      <c r="K2833" s="2">
        <v>0.20100000000000001</v>
      </c>
      <c r="L2833" s="12"/>
    </row>
    <row r="2834" spans="1:12" x14ac:dyDescent="0.3">
      <c r="A2834" s="1" t="str">
        <f>IF(B2834&lt;&gt;"", MAX($A$1:A2833)+1, "")</f>
        <v/>
      </c>
      <c r="B2834" s="11"/>
      <c r="C2834" t="s">
        <v>3808</v>
      </c>
      <c r="D2834" t="s">
        <v>18</v>
      </c>
      <c r="E2834" t="s">
        <v>93</v>
      </c>
      <c r="F2834" t="s">
        <v>20</v>
      </c>
      <c r="G2834" t="s">
        <v>268</v>
      </c>
      <c r="H2834" t="s">
        <v>183</v>
      </c>
      <c r="I2834" s="3" t="s">
        <v>31</v>
      </c>
      <c r="J2834" s="12" t="s">
        <v>5</v>
      </c>
      <c r="K2834" s="2">
        <v>8.5000000000000006E-2</v>
      </c>
      <c r="L2834" s="12"/>
    </row>
    <row r="2835" spans="1:12" x14ac:dyDescent="0.3">
      <c r="A2835" s="1">
        <f>IF(B2835&lt;&gt;"", MAX($A$1:A2834)+1, "")</f>
        <v>1038</v>
      </c>
      <c r="B2835" s="11" t="s">
        <v>3809</v>
      </c>
      <c r="C2835" t="s">
        <v>3810</v>
      </c>
      <c r="D2835" t="s">
        <v>18</v>
      </c>
      <c r="E2835" t="s">
        <v>93</v>
      </c>
      <c r="F2835" t="s">
        <v>20</v>
      </c>
      <c r="G2835" t="s">
        <v>26</v>
      </c>
      <c r="H2835" t="s">
        <v>273</v>
      </c>
      <c r="I2835" s="3" t="s">
        <v>6</v>
      </c>
      <c r="J2835" s="12">
        <v>3</v>
      </c>
      <c r="K2835" s="2">
        <v>0.39</v>
      </c>
      <c r="L2835" s="12">
        <v>0.64700000000000002</v>
      </c>
    </row>
    <row r="2836" spans="1:12" x14ac:dyDescent="0.3">
      <c r="A2836" s="1" t="str">
        <f>IF(B2836&lt;&gt;"", MAX($A$1:A2835)+1, "")</f>
        <v/>
      </c>
      <c r="B2836" s="11"/>
      <c r="C2836" t="s">
        <v>3811</v>
      </c>
      <c r="D2836" t="s">
        <v>18</v>
      </c>
      <c r="E2836" t="s">
        <v>93</v>
      </c>
      <c r="F2836" t="s">
        <v>20</v>
      </c>
      <c r="G2836" t="s">
        <v>21</v>
      </c>
      <c r="H2836" t="s">
        <v>273</v>
      </c>
      <c r="I2836" s="3" t="s">
        <v>9</v>
      </c>
      <c r="J2836" s="12" t="s">
        <v>5</v>
      </c>
      <c r="K2836" s="2">
        <v>0.25700000000000001</v>
      </c>
      <c r="L2836" s="12"/>
    </row>
    <row r="2837" spans="1:12" x14ac:dyDescent="0.3">
      <c r="A2837" s="1">
        <f>IF(B2837&lt;&gt;"", MAX($A$1:A2836)+1, "")</f>
        <v>1039</v>
      </c>
      <c r="B2837" s="11" t="s">
        <v>3812</v>
      </c>
      <c r="C2837" t="s">
        <v>3813</v>
      </c>
      <c r="D2837" t="s">
        <v>18</v>
      </c>
      <c r="E2837" t="s">
        <v>93</v>
      </c>
      <c r="F2837" t="s">
        <v>20</v>
      </c>
      <c r="G2837" t="s">
        <v>268</v>
      </c>
      <c r="H2837" t="s">
        <v>316</v>
      </c>
      <c r="I2837" s="3" t="s">
        <v>9</v>
      </c>
      <c r="J2837" s="12">
        <v>3</v>
      </c>
      <c r="K2837" s="2">
        <v>0.21199999999999999</v>
      </c>
      <c r="L2837" s="12">
        <v>0.81599999999999995</v>
      </c>
    </row>
    <row r="2838" spans="1:12" x14ac:dyDescent="0.3">
      <c r="A2838" s="1" t="str">
        <f>IF(B2838&lt;&gt;"", MAX($A$1:A2837)+1, "")</f>
        <v/>
      </c>
      <c r="B2838" s="11"/>
      <c r="C2838" t="s">
        <v>3814</v>
      </c>
      <c r="D2838" t="s">
        <v>18</v>
      </c>
      <c r="E2838" t="s">
        <v>93</v>
      </c>
      <c r="F2838" t="s">
        <v>20</v>
      </c>
      <c r="G2838" t="s">
        <v>26</v>
      </c>
      <c r="H2838" t="s">
        <v>314</v>
      </c>
      <c r="I2838" s="3" t="s">
        <v>6</v>
      </c>
      <c r="J2838" s="12" t="s">
        <v>5</v>
      </c>
      <c r="K2838" s="2">
        <v>0.60399999999999998</v>
      </c>
      <c r="L2838" s="12"/>
    </row>
    <row r="2839" spans="1:12" x14ac:dyDescent="0.3">
      <c r="A2839" s="1">
        <f>IF(B2839&lt;&gt;"", MAX($A$1:A2838)+1, "")</f>
        <v>1040</v>
      </c>
      <c r="B2839" s="11" t="s">
        <v>3815</v>
      </c>
      <c r="C2839" t="s">
        <v>3816</v>
      </c>
      <c r="D2839" t="s">
        <v>825</v>
      </c>
      <c r="E2839" t="s">
        <v>93</v>
      </c>
      <c r="F2839" t="s">
        <v>94</v>
      </c>
      <c r="G2839" t="s">
        <v>268</v>
      </c>
      <c r="H2839" t="s">
        <v>183</v>
      </c>
      <c r="I2839" s="3" t="s">
        <v>9</v>
      </c>
      <c r="J2839" s="12">
        <v>8</v>
      </c>
      <c r="K2839" s="2">
        <v>2.9000000000000001E-2</v>
      </c>
      <c r="L2839" s="12">
        <v>0.64800000000000002</v>
      </c>
    </row>
    <row r="2840" spans="1:12" x14ac:dyDescent="0.3">
      <c r="A2840" s="1" t="str">
        <f>IF(B2840&lt;&gt;"", MAX($A$1:A2839)+1, "")</f>
        <v/>
      </c>
      <c r="B2840" s="11"/>
      <c r="C2840" t="s">
        <v>3817</v>
      </c>
      <c r="D2840" t="s">
        <v>825</v>
      </c>
      <c r="E2840" t="s">
        <v>93</v>
      </c>
      <c r="F2840" t="s">
        <v>94</v>
      </c>
      <c r="G2840" t="s">
        <v>26</v>
      </c>
      <c r="H2840" t="s">
        <v>273</v>
      </c>
      <c r="I2840" s="3" t="s">
        <v>9</v>
      </c>
      <c r="J2840" s="12" t="s">
        <v>5</v>
      </c>
      <c r="K2840" s="2">
        <v>0.13600000000000001</v>
      </c>
      <c r="L2840" s="12"/>
    </row>
    <row r="2841" spans="1:12" x14ac:dyDescent="0.3">
      <c r="A2841" s="1" t="str">
        <f>IF(B2841&lt;&gt;"", MAX($A$1:A2840)+1, "")</f>
        <v/>
      </c>
      <c r="B2841" s="11"/>
      <c r="C2841" t="s">
        <v>3818</v>
      </c>
      <c r="D2841" t="s">
        <v>825</v>
      </c>
      <c r="E2841" t="s">
        <v>93</v>
      </c>
      <c r="F2841" t="s">
        <v>94</v>
      </c>
      <c r="G2841" t="s">
        <v>268</v>
      </c>
      <c r="H2841" t="s">
        <v>269</v>
      </c>
      <c r="I2841" s="3" t="s">
        <v>6</v>
      </c>
      <c r="J2841" s="12" t="s">
        <v>5</v>
      </c>
      <c r="K2841" s="2">
        <v>8.2000000000000003E-2</v>
      </c>
      <c r="L2841" s="12"/>
    </row>
    <row r="2842" spans="1:12" x14ac:dyDescent="0.3">
      <c r="A2842" s="1" t="str">
        <f>IF(B2842&lt;&gt;"", MAX($A$1:A2841)+1, "")</f>
        <v/>
      </c>
      <c r="B2842" s="11"/>
      <c r="C2842" t="s">
        <v>3819</v>
      </c>
      <c r="D2842" t="s">
        <v>825</v>
      </c>
      <c r="E2842" t="s">
        <v>93</v>
      </c>
      <c r="F2842" t="s">
        <v>94</v>
      </c>
      <c r="G2842" t="s">
        <v>26</v>
      </c>
      <c r="H2842" t="s">
        <v>269</v>
      </c>
      <c r="I2842" s="3" t="s">
        <v>6</v>
      </c>
      <c r="J2842" s="12" t="s">
        <v>5</v>
      </c>
      <c r="K2842" s="2">
        <v>0.14099999999999999</v>
      </c>
      <c r="L2842" s="12"/>
    </row>
    <row r="2843" spans="1:12" x14ac:dyDescent="0.3">
      <c r="A2843" s="1" t="str">
        <f>IF(B2843&lt;&gt;"", MAX($A$1:A2842)+1, "")</f>
        <v/>
      </c>
      <c r="B2843" s="11"/>
      <c r="C2843" t="s">
        <v>3820</v>
      </c>
      <c r="D2843" t="s">
        <v>825</v>
      </c>
      <c r="E2843" t="s">
        <v>93</v>
      </c>
      <c r="F2843" t="s">
        <v>94</v>
      </c>
      <c r="G2843" t="s">
        <v>268</v>
      </c>
      <c r="H2843" t="s">
        <v>273</v>
      </c>
      <c r="I2843" s="3" t="s">
        <v>6</v>
      </c>
      <c r="J2843" s="12" t="s">
        <v>5</v>
      </c>
      <c r="K2843" s="2">
        <v>0.26</v>
      </c>
      <c r="L2843" s="12"/>
    </row>
    <row r="2844" spans="1:12" x14ac:dyDescent="0.3">
      <c r="A2844" s="1">
        <f>IF(B2844&lt;&gt;"", MAX($A$1:A2843)+1, "")</f>
        <v>1041</v>
      </c>
      <c r="B2844" s="11" t="s">
        <v>3821</v>
      </c>
      <c r="C2844" t="s">
        <v>3822</v>
      </c>
      <c r="D2844" t="s">
        <v>342</v>
      </c>
      <c r="E2844" t="s">
        <v>93</v>
      </c>
      <c r="F2844" t="s">
        <v>40</v>
      </c>
      <c r="G2844" t="s">
        <v>26</v>
      </c>
      <c r="H2844" t="s">
        <v>269</v>
      </c>
      <c r="I2844" s="3" t="s">
        <v>9</v>
      </c>
      <c r="J2844" s="12">
        <v>3</v>
      </c>
      <c r="K2844" s="2">
        <v>6.3E-2</v>
      </c>
      <c r="L2844" s="12">
        <v>0.24399999999999999</v>
      </c>
    </row>
    <row r="2845" spans="1:12" x14ac:dyDescent="0.3">
      <c r="A2845" s="1" t="str">
        <f>IF(B2845&lt;&gt;"", MAX($A$1:A2844)+1, "")</f>
        <v/>
      </c>
      <c r="B2845" s="11"/>
      <c r="C2845" t="s">
        <v>3823</v>
      </c>
      <c r="D2845" t="s">
        <v>342</v>
      </c>
      <c r="E2845" t="s">
        <v>93</v>
      </c>
      <c r="F2845" t="s">
        <v>40</v>
      </c>
      <c r="G2845" t="s">
        <v>268</v>
      </c>
      <c r="H2845" t="s">
        <v>183</v>
      </c>
      <c r="I2845" s="3" t="s">
        <v>9</v>
      </c>
      <c r="J2845" s="12" t="s">
        <v>5</v>
      </c>
      <c r="K2845" s="2">
        <v>2.4E-2</v>
      </c>
      <c r="L2845" s="12"/>
    </row>
    <row r="2846" spans="1:12" x14ac:dyDescent="0.3">
      <c r="A2846" s="1" t="str">
        <f>IF(B2846&lt;&gt;"", MAX($A$1:A2845)+1, "")</f>
        <v/>
      </c>
      <c r="B2846" s="11"/>
      <c r="C2846" t="s">
        <v>3824</v>
      </c>
      <c r="D2846" t="s">
        <v>342</v>
      </c>
      <c r="E2846" t="s">
        <v>93</v>
      </c>
      <c r="F2846" t="s">
        <v>40</v>
      </c>
      <c r="G2846" t="s">
        <v>21</v>
      </c>
      <c r="H2846" t="s">
        <v>269</v>
      </c>
      <c r="I2846" s="3" t="s">
        <v>9</v>
      </c>
      <c r="J2846" s="12" t="s">
        <v>5</v>
      </c>
      <c r="K2846" s="2">
        <v>0.157</v>
      </c>
      <c r="L2846" s="12"/>
    </row>
    <row r="2847" spans="1:12" x14ac:dyDescent="0.3">
      <c r="A2847" s="1">
        <f>IF(B2847&lt;&gt;"", MAX($A$1:A2846)+1, "")</f>
        <v>1042</v>
      </c>
      <c r="B2847" s="11" t="s">
        <v>3825</v>
      </c>
      <c r="C2847" t="s">
        <v>3826</v>
      </c>
      <c r="D2847" t="s">
        <v>92</v>
      </c>
      <c r="E2847" t="s">
        <v>93</v>
      </c>
      <c r="F2847" t="s">
        <v>105</v>
      </c>
      <c r="G2847" t="s">
        <v>95</v>
      </c>
      <c r="H2847" t="s">
        <v>55</v>
      </c>
      <c r="I2847" s="3" t="s">
        <v>127</v>
      </c>
      <c r="J2847" s="12">
        <v>39</v>
      </c>
      <c r="K2847" s="2">
        <v>0.54900000000000004</v>
      </c>
      <c r="L2847" s="12">
        <v>1.5209999999999999</v>
      </c>
    </row>
    <row r="2848" spans="1:12" x14ac:dyDescent="0.3">
      <c r="A2848" s="1" t="str">
        <f>IF(B2848&lt;&gt;"", MAX($A$1:A2847)+1, "")</f>
        <v/>
      </c>
      <c r="B2848" s="11"/>
      <c r="C2848" t="s">
        <v>3827</v>
      </c>
      <c r="D2848" t="s">
        <v>92</v>
      </c>
      <c r="E2848" t="s">
        <v>93</v>
      </c>
      <c r="F2848" t="s">
        <v>105</v>
      </c>
      <c r="G2848" t="s">
        <v>26</v>
      </c>
      <c r="H2848" t="s">
        <v>55</v>
      </c>
      <c r="I2848" s="3" t="s">
        <v>730</v>
      </c>
      <c r="J2848" s="12" t="s">
        <v>5</v>
      </c>
      <c r="K2848" s="2">
        <v>0.97199999999999998</v>
      </c>
      <c r="L2848" s="12"/>
    </row>
    <row r="2849" spans="1:12" x14ac:dyDescent="0.3">
      <c r="A2849" s="1">
        <f>IF(B2849&lt;&gt;"", MAX($A$1:A2848)+1, "")</f>
        <v>1043</v>
      </c>
      <c r="B2849" t="s">
        <v>3828</v>
      </c>
      <c r="C2849" t="s">
        <v>3829</v>
      </c>
      <c r="D2849" t="s">
        <v>92</v>
      </c>
      <c r="E2849" t="s">
        <v>93</v>
      </c>
      <c r="F2849" t="s">
        <v>105</v>
      </c>
      <c r="G2849" t="s">
        <v>26</v>
      </c>
      <c r="H2849" t="s">
        <v>183</v>
      </c>
      <c r="I2849" s="3" t="s">
        <v>23</v>
      </c>
      <c r="J2849" s="12">
        <v>28</v>
      </c>
      <c r="K2849" s="2">
        <v>1.383</v>
      </c>
      <c r="L2849" s="12">
        <v>1.383</v>
      </c>
    </row>
    <row r="2850" spans="1:12" x14ac:dyDescent="0.3">
      <c r="A2850" s="1">
        <f>IF(B2850&lt;&gt;"", MAX($A$1:A2849)+1, "")</f>
        <v>1044</v>
      </c>
      <c r="B2850" s="11" t="s">
        <v>3830</v>
      </c>
      <c r="C2850" t="s">
        <v>3831</v>
      </c>
      <c r="D2850" t="s">
        <v>92</v>
      </c>
      <c r="E2850" t="s">
        <v>93</v>
      </c>
      <c r="F2850" t="s">
        <v>135</v>
      </c>
      <c r="G2850" t="s">
        <v>95</v>
      </c>
      <c r="H2850" t="s">
        <v>55</v>
      </c>
      <c r="I2850" s="3" t="s">
        <v>220</v>
      </c>
      <c r="J2850" s="12">
        <v>59</v>
      </c>
      <c r="K2850" s="2">
        <v>0.71899999999999997</v>
      </c>
      <c r="L2850" s="12">
        <v>2.1189999999999998</v>
      </c>
    </row>
    <row r="2851" spans="1:12" x14ac:dyDescent="0.3">
      <c r="A2851" s="1" t="str">
        <f>IF(B2851&lt;&gt;"", MAX($A$1:A2850)+1, "")</f>
        <v/>
      </c>
      <c r="B2851" s="11"/>
      <c r="C2851" t="s">
        <v>3832</v>
      </c>
      <c r="D2851" t="s">
        <v>92</v>
      </c>
      <c r="E2851" t="s">
        <v>93</v>
      </c>
      <c r="F2851" t="s">
        <v>135</v>
      </c>
      <c r="G2851" t="s">
        <v>26</v>
      </c>
      <c r="H2851" t="s">
        <v>55</v>
      </c>
      <c r="I2851" s="3" t="s">
        <v>1299</v>
      </c>
      <c r="J2851" s="12" t="s">
        <v>5</v>
      </c>
      <c r="K2851" s="2">
        <v>1.4</v>
      </c>
      <c r="L2851" s="12"/>
    </row>
    <row r="2852" spans="1:12" x14ac:dyDescent="0.3">
      <c r="A2852" s="1">
        <f>IF(B2852&lt;&gt;"", MAX($A$1:A2851)+1, "")</f>
        <v>1045</v>
      </c>
      <c r="B2852" t="s">
        <v>3833</v>
      </c>
      <c r="C2852" t="s">
        <v>3834</v>
      </c>
      <c r="D2852" t="s">
        <v>92</v>
      </c>
      <c r="E2852" t="s">
        <v>93</v>
      </c>
      <c r="F2852" t="s">
        <v>135</v>
      </c>
      <c r="G2852" t="s">
        <v>26</v>
      </c>
      <c r="H2852" t="s">
        <v>183</v>
      </c>
      <c r="I2852" s="3" t="s">
        <v>555</v>
      </c>
      <c r="J2852" s="12">
        <v>40</v>
      </c>
      <c r="K2852" s="2">
        <v>2.0630000000000002</v>
      </c>
      <c r="L2852" s="12">
        <v>2.0630000000000002</v>
      </c>
    </row>
    <row r="2853" spans="1:12" x14ac:dyDescent="0.3">
      <c r="A2853" s="1">
        <f>IF(B2853&lt;&gt;"", MAX($A$1:A2852)+1, "")</f>
        <v>1046</v>
      </c>
      <c r="B2853" s="11" t="s">
        <v>3835</v>
      </c>
      <c r="C2853" t="s">
        <v>3836</v>
      </c>
      <c r="D2853" t="s">
        <v>92</v>
      </c>
      <c r="E2853" t="s">
        <v>93</v>
      </c>
      <c r="F2853" t="s">
        <v>105</v>
      </c>
      <c r="G2853" t="s">
        <v>95</v>
      </c>
      <c r="H2853" t="s">
        <v>170</v>
      </c>
      <c r="I2853" s="3" t="s">
        <v>254</v>
      </c>
      <c r="J2853" s="12">
        <v>89</v>
      </c>
      <c r="K2853" s="2">
        <v>1.7</v>
      </c>
      <c r="L2853" s="12">
        <v>6.5529999999999999</v>
      </c>
    </row>
    <row r="2854" spans="1:12" x14ac:dyDescent="0.3">
      <c r="A2854" s="1" t="str">
        <f>IF(B2854&lt;&gt;"", MAX($A$1:A2853)+1, "")</f>
        <v/>
      </c>
      <c r="B2854" s="11"/>
      <c r="C2854" t="s">
        <v>3837</v>
      </c>
      <c r="D2854" t="s">
        <v>92</v>
      </c>
      <c r="E2854" t="s">
        <v>93</v>
      </c>
      <c r="F2854" t="s">
        <v>105</v>
      </c>
      <c r="G2854" t="s">
        <v>26</v>
      </c>
      <c r="H2854" t="s">
        <v>170</v>
      </c>
      <c r="I2854" s="3" t="s">
        <v>658</v>
      </c>
      <c r="J2854" s="12" t="s">
        <v>5</v>
      </c>
      <c r="K2854" s="2">
        <v>4.8529999999999998</v>
      </c>
      <c r="L2854" s="12"/>
    </row>
    <row r="2855" spans="1:12" x14ac:dyDescent="0.3">
      <c r="A2855" s="1">
        <f>IF(B2855&lt;&gt;"", MAX($A$1:A2854)+1, "")</f>
        <v>1047</v>
      </c>
      <c r="B2855" s="11" t="s">
        <v>3838</v>
      </c>
      <c r="C2855" t="s">
        <v>3839</v>
      </c>
      <c r="D2855" t="s">
        <v>92</v>
      </c>
      <c r="E2855" t="s">
        <v>93</v>
      </c>
      <c r="F2855" t="s">
        <v>135</v>
      </c>
      <c r="G2855" t="s">
        <v>26</v>
      </c>
      <c r="H2855" t="s">
        <v>170</v>
      </c>
      <c r="I2855" s="3" t="s">
        <v>364</v>
      </c>
      <c r="J2855" s="12">
        <v>62</v>
      </c>
      <c r="K2855" s="2">
        <v>3.5750000000000002</v>
      </c>
      <c r="L2855" s="12">
        <v>4.7770000000000001</v>
      </c>
    </row>
    <row r="2856" spans="1:12" x14ac:dyDescent="0.3">
      <c r="A2856" s="1" t="str">
        <f>IF(B2856&lt;&gt;"", MAX($A$1:A2855)+1, "")</f>
        <v/>
      </c>
      <c r="B2856" s="11"/>
      <c r="C2856" t="s">
        <v>3840</v>
      </c>
      <c r="D2856" t="s">
        <v>92</v>
      </c>
      <c r="E2856" t="s">
        <v>93</v>
      </c>
      <c r="F2856" t="s">
        <v>135</v>
      </c>
      <c r="G2856" t="s">
        <v>95</v>
      </c>
      <c r="H2856" t="s">
        <v>170</v>
      </c>
      <c r="I2856" s="3" t="s">
        <v>210</v>
      </c>
      <c r="J2856" s="12" t="s">
        <v>5</v>
      </c>
      <c r="K2856" s="2">
        <v>1.202</v>
      </c>
      <c r="L2856" s="12"/>
    </row>
    <row r="2857" spans="1:12" x14ac:dyDescent="0.3">
      <c r="A2857" s="1">
        <f>IF(B2857&lt;&gt;"", MAX($A$1:A2856)+1, "")</f>
        <v>1048</v>
      </c>
      <c r="B2857" t="s">
        <v>3841</v>
      </c>
      <c r="C2857" t="s">
        <v>3842</v>
      </c>
      <c r="D2857" t="s">
        <v>92</v>
      </c>
      <c r="E2857" t="s">
        <v>93</v>
      </c>
      <c r="F2857" t="s">
        <v>105</v>
      </c>
      <c r="G2857" t="s">
        <v>99</v>
      </c>
      <c r="H2857" t="s">
        <v>170</v>
      </c>
      <c r="I2857" s="3" t="s">
        <v>455</v>
      </c>
      <c r="J2857" s="12">
        <v>37</v>
      </c>
      <c r="K2857" s="2">
        <v>1.821</v>
      </c>
      <c r="L2857" s="12">
        <v>1.821</v>
      </c>
    </row>
    <row r="2858" spans="1:12" x14ac:dyDescent="0.3">
      <c r="A2858" s="1">
        <f>IF(B2858&lt;&gt;"", MAX($A$1:A2857)+1, "")</f>
        <v>1049</v>
      </c>
      <c r="B2858" s="11" t="s">
        <v>3843</v>
      </c>
      <c r="C2858" t="s">
        <v>3844</v>
      </c>
      <c r="D2858" t="s">
        <v>92</v>
      </c>
      <c r="E2858" t="s">
        <v>93</v>
      </c>
      <c r="F2858" t="s">
        <v>135</v>
      </c>
      <c r="G2858" t="s">
        <v>136</v>
      </c>
      <c r="H2858" t="s">
        <v>170</v>
      </c>
      <c r="I2858" s="3" t="s">
        <v>63</v>
      </c>
      <c r="J2858" s="12">
        <v>51</v>
      </c>
      <c r="K2858" s="2">
        <v>0.156</v>
      </c>
      <c r="L2858" s="12">
        <v>2.194</v>
      </c>
    </row>
    <row r="2859" spans="1:12" x14ac:dyDescent="0.3">
      <c r="A2859" s="1" t="str">
        <f>IF(B2859&lt;&gt;"", MAX($A$1:A2858)+1, "")</f>
        <v/>
      </c>
      <c r="B2859" s="11"/>
      <c r="C2859" t="s">
        <v>3845</v>
      </c>
      <c r="D2859" t="s">
        <v>92</v>
      </c>
      <c r="E2859" t="s">
        <v>93</v>
      </c>
      <c r="F2859" t="s">
        <v>135</v>
      </c>
      <c r="G2859" t="s">
        <v>99</v>
      </c>
      <c r="H2859" t="s">
        <v>170</v>
      </c>
      <c r="I2859" s="3" t="s">
        <v>548</v>
      </c>
      <c r="J2859" s="12" t="s">
        <v>5</v>
      </c>
      <c r="K2859" s="2">
        <v>2.0379999999999998</v>
      </c>
      <c r="L2859" s="12"/>
    </row>
    <row r="2860" spans="1:12" x14ac:dyDescent="0.3">
      <c r="A2860" s="1">
        <f>IF(B2860&lt;&gt;"", MAX($A$1:A2859)+1, "")</f>
        <v>1050</v>
      </c>
      <c r="B2860" s="11" t="s">
        <v>3846</v>
      </c>
      <c r="C2860" t="s">
        <v>3847</v>
      </c>
      <c r="D2860" t="s">
        <v>92</v>
      </c>
      <c r="E2860" t="s">
        <v>93</v>
      </c>
      <c r="F2860" t="s">
        <v>105</v>
      </c>
      <c r="G2860" t="s">
        <v>95</v>
      </c>
      <c r="H2860" t="s">
        <v>183</v>
      </c>
      <c r="I2860" s="3" t="s">
        <v>34</v>
      </c>
      <c r="J2860" s="12">
        <v>34</v>
      </c>
      <c r="K2860" s="2">
        <v>2.0510000000000002</v>
      </c>
      <c r="L2860" s="12">
        <v>2.1310000000000002</v>
      </c>
    </row>
    <row r="2861" spans="1:12" x14ac:dyDescent="0.3">
      <c r="A2861" s="1" t="str">
        <f>IF(B2861&lt;&gt;"", MAX($A$1:A2860)+1, "")</f>
        <v/>
      </c>
      <c r="B2861" s="11"/>
      <c r="C2861" t="s">
        <v>3848</v>
      </c>
      <c r="D2861" t="s">
        <v>92</v>
      </c>
      <c r="E2861" t="s">
        <v>93</v>
      </c>
      <c r="F2861" t="s">
        <v>105</v>
      </c>
      <c r="G2861" t="s">
        <v>109</v>
      </c>
      <c r="H2861" t="s">
        <v>183</v>
      </c>
      <c r="I2861" s="3" t="s">
        <v>9</v>
      </c>
      <c r="J2861" s="12" t="s">
        <v>5</v>
      </c>
      <c r="K2861" s="2">
        <v>0.08</v>
      </c>
      <c r="L2861" s="12"/>
    </row>
    <row r="2862" spans="1:12" x14ac:dyDescent="0.3">
      <c r="A2862" s="1">
        <f>IF(B2862&lt;&gt;"", MAX($A$1:A2861)+1, "")</f>
        <v>1051</v>
      </c>
      <c r="B2862" t="s">
        <v>3849</v>
      </c>
      <c r="C2862" t="s">
        <v>3850</v>
      </c>
      <c r="D2862" t="s">
        <v>92</v>
      </c>
      <c r="E2862" t="s">
        <v>93</v>
      </c>
      <c r="F2862" t="s">
        <v>105</v>
      </c>
      <c r="G2862" t="s">
        <v>26</v>
      </c>
      <c r="H2862" t="s">
        <v>183</v>
      </c>
      <c r="I2862" s="3" t="s">
        <v>658</v>
      </c>
      <c r="J2862" s="12">
        <v>70</v>
      </c>
      <c r="K2862" s="2">
        <v>3.2759999999999998</v>
      </c>
      <c r="L2862" s="12">
        <v>3.2759999999999998</v>
      </c>
    </row>
    <row r="2863" spans="1:12" x14ac:dyDescent="0.3">
      <c r="A2863" s="1">
        <f>IF(B2863&lt;&gt;"", MAX($A$1:A2862)+1, "")</f>
        <v>1052</v>
      </c>
      <c r="B2863" s="11" t="s">
        <v>3851</v>
      </c>
      <c r="C2863" t="s">
        <v>3852</v>
      </c>
      <c r="D2863" t="s">
        <v>92</v>
      </c>
      <c r="E2863" t="s">
        <v>93</v>
      </c>
      <c r="F2863" t="s">
        <v>135</v>
      </c>
      <c r="G2863" t="s">
        <v>109</v>
      </c>
      <c r="H2863" t="s">
        <v>183</v>
      </c>
      <c r="I2863" s="3" t="s">
        <v>9</v>
      </c>
      <c r="J2863" s="12">
        <v>69</v>
      </c>
      <c r="K2863" s="2">
        <v>8.5999999999999993E-2</v>
      </c>
      <c r="L2863" s="12">
        <v>3.7519999999999998</v>
      </c>
    </row>
    <row r="2864" spans="1:12" x14ac:dyDescent="0.3">
      <c r="A2864" s="1" t="str">
        <f>IF(B2864&lt;&gt;"", MAX($A$1:A2863)+1, "")</f>
        <v/>
      </c>
      <c r="B2864" s="11"/>
      <c r="C2864" t="s">
        <v>3853</v>
      </c>
      <c r="D2864" t="s">
        <v>92</v>
      </c>
      <c r="E2864" t="s">
        <v>93</v>
      </c>
      <c r="F2864" t="s">
        <v>135</v>
      </c>
      <c r="G2864" t="s">
        <v>26</v>
      </c>
      <c r="H2864" t="s">
        <v>183</v>
      </c>
      <c r="I2864" s="3" t="s">
        <v>548</v>
      </c>
      <c r="J2864" s="12" t="s">
        <v>5</v>
      </c>
      <c r="K2864" s="2">
        <v>2.1920000000000002</v>
      </c>
      <c r="L2864" s="12"/>
    </row>
    <row r="2865" spans="1:12" x14ac:dyDescent="0.3">
      <c r="A2865" s="1" t="str">
        <f>IF(B2865&lt;&gt;"", MAX($A$1:A2864)+1, "")</f>
        <v/>
      </c>
      <c r="B2865" s="11"/>
      <c r="C2865" t="s">
        <v>3854</v>
      </c>
      <c r="D2865" t="s">
        <v>92</v>
      </c>
      <c r="E2865" t="s">
        <v>93</v>
      </c>
      <c r="F2865" t="s">
        <v>135</v>
      </c>
      <c r="G2865" t="s">
        <v>95</v>
      </c>
      <c r="H2865" t="s">
        <v>183</v>
      </c>
      <c r="I2865" s="3" t="s">
        <v>469</v>
      </c>
      <c r="J2865" s="12" t="s">
        <v>5</v>
      </c>
      <c r="K2865" s="2">
        <v>1.474</v>
      </c>
      <c r="L2865" s="12"/>
    </row>
    <row r="2866" spans="1:12" x14ac:dyDescent="0.3">
      <c r="A2866" s="1">
        <f>IF(B2866&lt;&gt;"", MAX($A$1:A2865)+1, "")</f>
        <v>1053</v>
      </c>
      <c r="B2866" t="s">
        <v>3855</v>
      </c>
      <c r="C2866" t="s">
        <v>3856</v>
      </c>
      <c r="D2866" t="s">
        <v>92</v>
      </c>
      <c r="E2866" t="s">
        <v>93</v>
      </c>
      <c r="F2866" t="s">
        <v>105</v>
      </c>
      <c r="G2866" t="s">
        <v>99</v>
      </c>
      <c r="H2866" t="s">
        <v>183</v>
      </c>
      <c r="I2866" s="3" t="s">
        <v>34</v>
      </c>
      <c r="J2866" s="12">
        <v>33</v>
      </c>
      <c r="K2866" s="2">
        <v>1.1519999999999999</v>
      </c>
      <c r="L2866" s="12">
        <v>1.1519999999999999</v>
      </c>
    </row>
    <row r="2867" spans="1:12" x14ac:dyDescent="0.3">
      <c r="A2867" s="1">
        <f>IF(B2867&lt;&gt;"", MAX($A$1:A2866)+1, "")</f>
        <v>1054</v>
      </c>
      <c r="B2867" s="11" t="s">
        <v>3857</v>
      </c>
      <c r="C2867" t="s">
        <v>3858</v>
      </c>
      <c r="D2867" t="s">
        <v>92</v>
      </c>
      <c r="E2867" t="s">
        <v>93</v>
      </c>
      <c r="F2867" t="s">
        <v>135</v>
      </c>
      <c r="G2867" t="s">
        <v>99</v>
      </c>
      <c r="H2867" t="s">
        <v>183</v>
      </c>
      <c r="I2867" s="3" t="s">
        <v>940</v>
      </c>
      <c r="J2867" s="12">
        <v>44</v>
      </c>
      <c r="K2867" s="2">
        <v>1.194</v>
      </c>
      <c r="L2867" s="12">
        <v>1.3009999999999999</v>
      </c>
    </row>
    <row r="2868" spans="1:12" x14ac:dyDescent="0.3">
      <c r="A2868" s="1" t="str">
        <f>IF(B2868&lt;&gt;"", MAX($A$1:A2867)+1, "")</f>
        <v/>
      </c>
      <c r="B2868" s="11"/>
      <c r="C2868" t="s">
        <v>3859</v>
      </c>
      <c r="D2868" t="s">
        <v>92</v>
      </c>
      <c r="E2868" t="s">
        <v>93</v>
      </c>
      <c r="F2868" t="s">
        <v>135</v>
      </c>
      <c r="G2868" t="s">
        <v>136</v>
      </c>
      <c r="H2868" t="s">
        <v>183</v>
      </c>
      <c r="I2868" s="3" t="s">
        <v>63</v>
      </c>
      <c r="J2868" s="12" t="s">
        <v>5</v>
      </c>
      <c r="K2868" s="2">
        <v>0.107</v>
      </c>
      <c r="L2868" s="12"/>
    </row>
    <row r="2869" spans="1:12" x14ac:dyDescent="0.3">
      <c r="A2869" s="1">
        <f>IF(B2869&lt;&gt;"", MAX($A$1:A2868)+1, "")</f>
        <v>1055</v>
      </c>
      <c r="B2869" s="11" t="s">
        <v>3860</v>
      </c>
      <c r="C2869" t="s">
        <v>3861</v>
      </c>
      <c r="D2869" t="s">
        <v>92</v>
      </c>
      <c r="E2869" t="s">
        <v>93</v>
      </c>
      <c r="F2869" t="s">
        <v>105</v>
      </c>
      <c r="G2869" t="s">
        <v>95</v>
      </c>
      <c r="H2869" t="s">
        <v>55</v>
      </c>
      <c r="I2869" s="3" t="s">
        <v>443</v>
      </c>
      <c r="J2869" s="12">
        <v>85</v>
      </c>
      <c r="K2869" s="2">
        <v>1.421</v>
      </c>
      <c r="L2869" s="12">
        <v>3.3049999999999997</v>
      </c>
    </row>
    <row r="2870" spans="1:12" x14ac:dyDescent="0.3">
      <c r="A2870" s="1" t="str">
        <f>IF(B2870&lt;&gt;"", MAX($A$1:A2869)+1, "")</f>
        <v/>
      </c>
      <c r="B2870" s="11"/>
      <c r="C2870" t="s">
        <v>3862</v>
      </c>
      <c r="D2870" t="s">
        <v>92</v>
      </c>
      <c r="E2870" t="s">
        <v>93</v>
      </c>
      <c r="F2870" t="s">
        <v>105</v>
      </c>
      <c r="G2870" t="s">
        <v>109</v>
      </c>
      <c r="H2870" t="s">
        <v>55</v>
      </c>
      <c r="I2870" s="3" t="s">
        <v>31</v>
      </c>
      <c r="J2870" s="12" t="s">
        <v>5</v>
      </c>
      <c r="K2870" s="2">
        <v>0.16800000000000001</v>
      </c>
      <c r="L2870" s="12"/>
    </row>
    <row r="2871" spans="1:12" x14ac:dyDescent="0.3">
      <c r="A2871" s="1" t="str">
        <f>IF(B2871&lt;&gt;"", MAX($A$1:A2870)+1, "")</f>
        <v/>
      </c>
      <c r="B2871" s="11"/>
      <c r="C2871" t="s">
        <v>3863</v>
      </c>
      <c r="D2871" t="s">
        <v>92</v>
      </c>
      <c r="E2871" t="s">
        <v>93</v>
      </c>
      <c r="F2871" t="s">
        <v>105</v>
      </c>
      <c r="G2871" t="s">
        <v>26</v>
      </c>
      <c r="H2871" t="s">
        <v>55</v>
      </c>
      <c r="I2871" s="3" t="s">
        <v>1525</v>
      </c>
      <c r="J2871" s="12" t="s">
        <v>5</v>
      </c>
      <c r="K2871" s="2">
        <v>1.716</v>
      </c>
      <c r="L2871" s="12"/>
    </row>
    <row r="2872" spans="1:12" x14ac:dyDescent="0.3">
      <c r="A2872" s="1">
        <f>IF(B2872&lt;&gt;"", MAX($A$1:A2871)+1, "")</f>
        <v>1056</v>
      </c>
      <c r="B2872" t="s">
        <v>3864</v>
      </c>
      <c r="C2872" t="s">
        <v>3865</v>
      </c>
      <c r="D2872" t="s">
        <v>92</v>
      </c>
      <c r="E2872" t="s">
        <v>93</v>
      </c>
      <c r="F2872" t="s">
        <v>105</v>
      </c>
      <c r="G2872" t="s">
        <v>99</v>
      </c>
      <c r="H2872" t="s">
        <v>55</v>
      </c>
      <c r="I2872" s="3" t="s">
        <v>34</v>
      </c>
      <c r="J2872" s="12">
        <v>33</v>
      </c>
      <c r="K2872" s="2">
        <v>0.69599999999999995</v>
      </c>
      <c r="L2872" s="12">
        <v>0.69599999999999995</v>
      </c>
    </row>
    <row r="2873" spans="1:12" x14ac:dyDescent="0.3">
      <c r="A2873" s="1">
        <f>IF(B2873&lt;&gt;"", MAX($A$1:A2872)+1, "")</f>
        <v>1057</v>
      </c>
      <c r="B2873" s="11" t="s">
        <v>3866</v>
      </c>
      <c r="C2873" t="s">
        <v>3867</v>
      </c>
      <c r="D2873" t="s">
        <v>92</v>
      </c>
      <c r="E2873" t="s">
        <v>93</v>
      </c>
      <c r="F2873" t="s">
        <v>135</v>
      </c>
      <c r="G2873" t="s">
        <v>109</v>
      </c>
      <c r="H2873" t="s">
        <v>55</v>
      </c>
      <c r="I2873" s="3" t="s">
        <v>31</v>
      </c>
      <c r="J2873" s="12">
        <v>96</v>
      </c>
      <c r="K2873" s="2">
        <v>0.16200000000000001</v>
      </c>
      <c r="L2873" s="12">
        <v>3.6110000000000002</v>
      </c>
    </row>
    <row r="2874" spans="1:12" x14ac:dyDescent="0.3">
      <c r="A2874" s="1" t="str">
        <f>IF(B2874&lt;&gt;"", MAX($A$1:A2873)+1, "")</f>
        <v/>
      </c>
      <c r="B2874" s="11"/>
      <c r="C2874" t="s">
        <v>3868</v>
      </c>
      <c r="D2874" t="s">
        <v>92</v>
      </c>
      <c r="E2874" t="s">
        <v>93</v>
      </c>
      <c r="F2874" t="s">
        <v>135</v>
      </c>
      <c r="G2874" t="s">
        <v>95</v>
      </c>
      <c r="H2874" t="s">
        <v>55</v>
      </c>
      <c r="I2874" s="3" t="s">
        <v>680</v>
      </c>
      <c r="J2874" s="12" t="s">
        <v>5</v>
      </c>
      <c r="K2874" s="2">
        <v>1.3620000000000001</v>
      </c>
      <c r="L2874" s="12"/>
    </row>
    <row r="2875" spans="1:12" x14ac:dyDescent="0.3">
      <c r="A2875" s="1" t="str">
        <f>IF(B2875&lt;&gt;"", MAX($A$1:A2874)+1, "")</f>
        <v/>
      </c>
      <c r="B2875" s="11"/>
      <c r="C2875" t="s">
        <v>3869</v>
      </c>
      <c r="D2875" t="s">
        <v>92</v>
      </c>
      <c r="E2875" t="s">
        <v>93</v>
      </c>
      <c r="F2875" t="s">
        <v>135</v>
      </c>
      <c r="G2875" t="s">
        <v>26</v>
      </c>
      <c r="H2875" t="s">
        <v>55</v>
      </c>
      <c r="I2875" s="3" t="s">
        <v>1250</v>
      </c>
      <c r="J2875" s="12" t="s">
        <v>5</v>
      </c>
      <c r="K2875" s="2">
        <v>2.0870000000000002</v>
      </c>
      <c r="L2875" s="12"/>
    </row>
    <row r="2876" spans="1:12" x14ac:dyDescent="0.3">
      <c r="A2876" s="1">
        <f>IF(B2876&lt;&gt;"", MAX($A$1:A2875)+1, "")</f>
        <v>1058</v>
      </c>
      <c r="B2876" s="11" t="s">
        <v>3870</v>
      </c>
      <c r="C2876" t="s">
        <v>3871</v>
      </c>
      <c r="D2876" t="s">
        <v>92</v>
      </c>
      <c r="E2876" t="s">
        <v>93</v>
      </c>
      <c r="F2876" t="s">
        <v>135</v>
      </c>
      <c r="G2876" t="s">
        <v>136</v>
      </c>
      <c r="H2876" t="s">
        <v>55</v>
      </c>
      <c r="I2876" s="3" t="s">
        <v>81</v>
      </c>
      <c r="J2876" s="12">
        <v>42</v>
      </c>
      <c r="K2876" s="2">
        <v>0.11700000000000001</v>
      </c>
      <c r="L2876" s="12">
        <v>0.83599999999999997</v>
      </c>
    </row>
    <row r="2877" spans="1:12" x14ac:dyDescent="0.3">
      <c r="A2877" s="1" t="str">
        <f>IF(B2877&lt;&gt;"", MAX($A$1:A2876)+1, "")</f>
        <v/>
      </c>
      <c r="B2877" s="11"/>
      <c r="C2877" t="s">
        <v>3872</v>
      </c>
      <c r="D2877" t="s">
        <v>92</v>
      </c>
      <c r="E2877" t="s">
        <v>93</v>
      </c>
      <c r="F2877" t="s">
        <v>135</v>
      </c>
      <c r="G2877" t="s">
        <v>99</v>
      </c>
      <c r="H2877" t="s">
        <v>55</v>
      </c>
      <c r="I2877" s="3" t="s">
        <v>34</v>
      </c>
      <c r="J2877" s="12" t="s">
        <v>5</v>
      </c>
      <c r="K2877" s="2">
        <v>0.71899999999999997</v>
      </c>
      <c r="L2877" s="12"/>
    </row>
    <row r="2878" spans="1:12" x14ac:dyDescent="0.3">
      <c r="A2878" s="1">
        <f>IF(B2878&lt;&gt;"", MAX($A$1:A2877)+1, "")</f>
        <v>1059</v>
      </c>
      <c r="B2878" s="11" t="s">
        <v>3873</v>
      </c>
      <c r="C2878" t="s">
        <v>3874</v>
      </c>
      <c r="D2878" t="s">
        <v>92</v>
      </c>
      <c r="E2878" t="s">
        <v>93</v>
      </c>
      <c r="F2878" t="s">
        <v>105</v>
      </c>
      <c r="G2878" t="s">
        <v>99</v>
      </c>
      <c r="H2878" t="s">
        <v>139</v>
      </c>
      <c r="I2878" s="3" t="s">
        <v>220</v>
      </c>
      <c r="J2878" s="12">
        <v>19</v>
      </c>
      <c r="K2878" s="2">
        <v>1.173</v>
      </c>
      <c r="L2878" s="12">
        <v>1.2610000000000001</v>
      </c>
    </row>
    <row r="2879" spans="1:12" x14ac:dyDescent="0.3">
      <c r="A2879" s="1" t="str">
        <f>IF(B2879&lt;&gt;"", MAX($A$1:A2878)+1, "")</f>
        <v/>
      </c>
      <c r="B2879" s="11"/>
      <c r="C2879" t="s">
        <v>3875</v>
      </c>
      <c r="D2879" t="s">
        <v>92</v>
      </c>
      <c r="E2879" t="s">
        <v>93</v>
      </c>
      <c r="F2879" t="s">
        <v>105</v>
      </c>
      <c r="G2879" t="s">
        <v>136</v>
      </c>
      <c r="H2879" t="s">
        <v>139</v>
      </c>
      <c r="I2879" s="3" t="s">
        <v>6</v>
      </c>
      <c r="J2879" s="12" t="s">
        <v>5</v>
      </c>
      <c r="K2879" s="2">
        <v>8.7999999999999995E-2</v>
      </c>
      <c r="L2879" s="12"/>
    </row>
    <row r="2880" spans="1:12" x14ac:dyDescent="0.3">
      <c r="A2880" s="1">
        <f>IF(B2880&lt;&gt;"", MAX($A$1:A2879)+1, "")</f>
        <v>1060</v>
      </c>
      <c r="B2880" s="11" t="s">
        <v>3876</v>
      </c>
      <c r="C2880" t="s">
        <v>3877</v>
      </c>
      <c r="D2880" t="s">
        <v>92</v>
      </c>
      <c r="E2880" t="s">
        <v>93</v>
      </c>
      <c r="F2880" t="s">
        <v>105</v>
      </c>
      <c r="G2880" t="s">
        <v>95</v>
      </c>
      <c r="H2880" t="s">
        <v>139</v>
      </c>
      <c r="I2880" s="3" t="s">
        <v>31</v>
      </c>
      <c r="J2880" s="12">
        <v>29</v>
      </c>
      <c r="K2880" s="2">
        <v>0.436</v>
      </c>
      <c r="L2880" s="12">
        <v>3.105</v>
      </c>
    </row>
    <row r="2881" spans="1:12" x14ac:dyDescent="0.3">
      <c r="A2881" s="1" t="str">
        <f>IF(B2881&lt;&gt;"", MAX($A$1:A2880)+1, "")</f>
        <v/>
      </c>
      <c r="B2881" s="11"/>
      <c r="C2881" t="s">
        <v>3878</v>
      </c>
      <c r="D2881" t="s">
        <v>92</v>
      </c>
      <c r="E2881" t="s">
        <v>93</v>
      </c>
      <c r="F2881" t="s">
        <v>105</v>
      </c>
      <c r="G2881" t="s">
        <v>26</v>
      </c>
      <c r="H2881" t="s">
        <v>139</v>
      </c>
      <c r="I2881" s="3" t="s">
        <v>645</v>
      </c>
      <c r="J2881" s="12" t="s">
        <v>5</v>
      </c>
      <c r="K2881" s="2">
        <v>2.669</v>
      </c>
      <c r="L2881" s="12"/>
    </row>
    <row r="2882" spans="1:12" x14ac:dyDescent="0.3">
      <c r="A2882" s="1">
        <f>IF(B2882&lt;&gt;"", MAX($A$1:A2881)+1, "")</f>
        <v>1061</v>
      </c>
      <c r="B2882" s="11" t="s">
        <v>3879</v>
      </c>
      <c r="C2882" t="s">
        <v>3880</v>
      </c>
      <c r="D2882" t="s">
        <v>92</v>
      </c>
      <c r="E2882" t="s">
        <v>93</v>
      </c>
      <c r="F2882" t="s">
        <v>135</v>
      </c>
      <c r="G2882" t="s">
        <v>99</v>
      </c>
      <c r="H2882" t="s">
        <v>139</v>
      </c>
      <c r="I2882" s="3" t="s">
        <v>45</v>
      </c>
      <c r="J2882" s="12">
        <v>22</v>
      </c>
      <c r="K2882" s="2">
        <v>1.4910000000000001</v>
      </c>
      <c r="L2882" s="12">
        <v>1.5310000000000001</v>
      </c>
    </row>
    <row r="2883" spans="1:12" x14ac:dyDescent="0.3">
      <c r="A2883" s="1" t="str">
        <f>IF(B2883&lt;&gt;"", MAX($A$1:A2882)+1, "")</f>
        <v/>
      </c>
      <c r="B2883" s="11"/>
      <c r="C2883" t="s">
        <v>3881</v>
      </c>
      <c r="D2883" t="s">
        <v>92</v>
      </c>
      <c r="E2883" t="s">
        <v>93</v>
      </c>
      <c r="F2883" t="s">
        <v>135</v>
      </c>
      <c r="G2883" t="s">
        <v>136</v>
      </c>
      <c r="H2883" t="s">
        <v>139</v>
      </c>
      <c r="I2883" s="3" t="s">
        <v>9</v>
      </c>
      <c r="J2883" s="12" t="s">
        <v>5</v>
      </c>
      <c r="K2883" s="2">
        <v>0.04</v>
      </c>
      <c r="L2883" s="12"/>
    </row>
    <row r="2884" spans="1:12" x14ac:dyDescent="0.3">
      <c r="A2884" s="1">
        <f>IF(B2884&lt;&gt;"", MAX($A$1:A2883)+1, "")</f>
        <v>1062</v>
      </c>
      <c r="B2884" s="11" t="s">
        <v>3882</v>
      </c>
      <c r="C2884" t="s">
        <v>3883</v>
      </c>
      <c r="D2884" t="s">
        <v>92</v>
      </c>
      <c r="E2884" t="s">
        <v>93</v>
      </c>
      <c r="F2884" t="s">
        <v>105</v>
      </c>
      <c r="G2884" t="s">
        <v>26</v>
      </c>
      <c r="H2884" t="s">
        <v>139</v>
      </c>
      <c r="I2884" s="3" t="s">
        <v>27</v>
      </c>
      <c r="J2884" s="12">
        <v>11</v>
      </c>
      <c r="K2884" s="2">
        <v>0.73899999999999999</v>
      </c>
      <c r="L2884" s="12">
        <v>1.121</v>
      </c>
    </row>
    <row r="2885" spans="1:12" x14ac:dyDescent="0.3">
      <c r="A2885" s="1" t="str">
        <f>IF(B2885&lt;&gt;"", MAX($A$1:A2884)+1, "")</f>
        <v/>
      </c>
      <c r="B2885" s="11"/>
      <c r="C2885" t="s">
        <v>3884</v>
      </c>
      <c r="D2885" t="s">
        <v>92</v>
      </c>
      <c r="E2885" t="s">
        <v>93</v>
      </c>
      <c r="F2885" t="s">
        <v>105</v>
      </c>
      <c r="G2885" t="s">
        <v>95</v>
      </c>
      <c r="H2885" t="s">
        <v>139</v>
      </c>
      <c r="I2885" s="3" t="s">
        <v>31</v>
      </c>
      <c r="J2885" s="12" t="s">
        <v>5</v>
      </c>
      <c r="K2885" s="2">
        <v>0.38200000000000001</v>
      </c>
      <c r="L2885" s="12"/>
    </row>
    <row r="2886" spans="1:12" x14ac:dyDescent="0.3">
      <c r="A2886" s="1">
        <f>IF(B2886&lt;&gt;"", MAX($A$1:A2885)+1, "")</f>
        <v>1063</v>
      </c>
      <c r="B2886" t="s">
        <v>3885</v>
      </c>
      <c r="C2886" t="s">
        <v>3886</v>
      </c>
      <c r="D2886" t="s">
        <v>92</v>
      </c>
      <c r="E2886" t="s">
        <v>93</v>
      </c>
      <c r="F2886" t="s">
        <v>105</v>
      </c>
      <c r="G2886" t="s">
        <v>99</v>
      </c>
      <c r="H2886" t="s">
        <v>124</v>
      </c>
      <c r="I2886" s="3" t="s">
        <v>27</v>
      </c>
      <c r="J2886" s="12">
        <v>8</v>
      </c>
      <c r="K2886" s="2">
        <v>0.83</v>
      </c>
      <c r="L2886" s="12">
        <v>0.83</v>
      </c>
    </row>
    <row r="2887" spans="1:12" x14ac:dyDescent="0.3">
      <c r="A2887" s="1">
        <f>IF(B2887&lt;&gt;"", MAX($A$1:A2886)+1, "")</f>
        <v>1064</v>
      </c>
      <c r="B2887" s="11" t="s">
        <v>3887</v>
      </c>
      <c r="C2887" t="s">
        <v>3888</v>
      </c>
      <c r="D2887" t="s">
        <v>92</v>
      </c>
      <c r="E2887" t="s">
        <v>93</v>
      </c>
      <c r="F2887" t="s">
        <v>105</v>
      </c>
      <c r="G2887" t="s">
        <v>95</v>
      </c>
      <c r="H2887" t="s">
        <v>124</v>
      </c>
      <c r="I2887" s="3" t="s">
        <v>9</v>
      </c>
      <c r="J2887" s="12">
        <v>5</v>
      </c>
      <c r="K2887" s="2">
        <v>0.16400000000000001</v>
      </c>
      <c r="L2887" s="12">
        <v>0.68700000000000006</v>
      </c>
    </row>
    <row r="2888" spans="1:12" x14ac:dyDescent="0.3">
      <c r="A2888" s="1" t="str">
        <f>IF(B2888&lt;&gt;"", MAX($A$1:A2887)+1, "")</f>
        <v/>
      </c>
      <c r="B2888" s="11"/>
      <c r="C2888" t="s">
        <v>3889</v>
      </c>
      <c r="D2888" t="s">
        <v>92</v>
      </c>
      <c r="E2888" t="s">
        <v>93</v>
      </c>
      <c r="F2888" t="s">
        <v>105</v>
      </c>
      <c r="G2888" t="s">
        <v>26</v>
      </c>
      <c r="H2888" t="s">
        <v>124</v>
      </c>
      <c r="I2888" s="3" t="s">
        <v>50</v>
      </c>
      <c r="J2888" s="12" t="s">
        <v>5</v>
      </c>
      <c r="K2888" s="2">
        <v>0.52300000000000002</v>
      </c>
      <c r="L2888" s="12"/>
    </row>
    <row r="2889" spans="1:12" x14ac:dyDescent="0.3">
      <c r="A2889" s="1">
        <f>IF(B2889&lt;&gt;"", MAX($A$1:A2888)+1, "")</f>
        <v>1065</v>
      </c>
      <c r="B2889" s="11" t="s">
        <v>3890</v>
      </c>
      <c r="C2889" t="s">
        <v>3891</v>
      </c>
      <c r="D2889" t="s">
        <v>92</v>
      </c>
      <c r="E2889" t="s">
        <v>93</v>
      </c>
      <c r="F2889" t="s">
        <v>105</v>
      </c>
      <c r="G2889" t="s">
        <v>99</v>
      </c>
      <c r="H2889" t="s">
        <v>124</v>
      </c>
      <c r="I2889" s="3" t="s">
        <v>31</v>
      </c>
      <c r="J2889" s="12">
        <v>5</v>
      </c>
      <c r="K2889" s="2">
        <v>0.28799999999999998</v>
      </c>
      <c r="L2889" s="12">
        <v>0.39999999999999997</v>
      </c>
    </row>
    <row r="2890" spans="1:12" x14ac:dyDescent="0.3">
      <c r="A2890" s="1" t="str">
        <f>IF(B2890&lt;&gt;"", MAX($A$1:A2889)+1, "")</f>
        <v/>
      </c>
      <c r="B2890" s="11"/>
      <c r="C2890" t="s">
        <v>3892</v>
      </c>
      <c r="D2890" t="s">
        <v>92</v>
      </c>
      <c r="E2890" t="s">
        <v>93</v>
      </c>
      <c r="F2890" t="s">
        <v>105</v>
      </c>
      <c r="G2890" t="s">
        <v>136</v>
      </c>
      <c r="H2890" t="s">
        <v>124</v>
      </c>
      <c r="I2890" s="3" t="s">
        <v>6</v>
      </c>
      <c r="J2890" s="12" t="s">
        <v>5</v>
      </c>
      <c r="K2890" s="2">
        <v>0.112</v>
      </c>
      <c r="L2890" s="12"/>
    </row>
    <row r="2891" spans="1:12" x14ac:dyDescent="0.3">
      <c r="A2891" s="1">
        <f>IF(B2891&lt;&gt;"", MAX($A$1:A2890)+1, "")</f>
        <v>1066</v>
      </c>
      <c r="B2891" t="s">
        <v>3893</v>
      </c>
      <c r="C2891" t="s">
        <v>3894</v>
      </c>
      <c r="D2891" t="s">
        <v>92</v>
      </c>
      <c r="E2891" t="s">
        <v>93</v>
      </c>
      <c r="F2891" t="s">
        <v>105</v>
      </c>
      <c r="G2891" t="s">
        <v>26</v>
      </c>
      <c r="H2891" t="s">
        <v>124</v>
      </c>
      <c r="I2891" s="3" t="s">
        <v>63</v>
      </c>
      <c r="J2891" s="12">
        <v>6</v>
      </c>
      <c r="K2891" s="2">
        <v>0.85399999999999998</v>
      </c>
      <c r="L2891" s="12">
        <v>0.85399999999999998</v>
      </c>
    </row>
    <row r="2892" spans="1:12" x14ac:dyDescent="0.3">
      <c r="A2892" s="1">
        <f>IF(B2892&lt;&gt;"", MAX($A$1:A2891)+1, "")</f>
        <v>1067</v>
      </c>
      <c r="B2892" s="11" t="s">
        <v>3895</v>
      </c>
      <c r="C2892" t="s">
        <v>3896</v>
      </c>
      <c r="D2892" t="s">
        <v>92</v>
      </c>
      <c r="E2892" t="s">
        <v>93</v>
      </c>
      <c r="F2892" t="s">
        <v>105</v>
      </c>
      <c r="G2892" t="s">
        <v>99</v>
      </c>
      <c r="H2892" t="s">
        <v>113</v>
      </c>
      <c r="I2892" s="3" t="s">
        <v>9</v>
      </c>
      <c r="J2892" s="12">
        <v>5</v>
      </c>
      <c r="K2892" s="2">
        <v>0.20499999999999999</v>
      </c>
      <c r="L2892" s="12">
        <v>0.54400000000000004</v>
      </c>
    </row>
    <row r="2893" spans="1:12" x14ac:dyDescent="0.3">
      <c r="A2893" s="1" t="str">
        <f>IF(B2893&lt;&gt;"", MAX($A$1:A2892)+1, "")</f>
        <v/>
      </c>
      <c r="B2893" s="11"/>
      <c r="C2893" t="s">
        <v>3897</v>
      </c>
      <c r="D2893" t="s">
        <v>92</v>
      </c>
      <c r="E2893" t="s">
        <v>93</v>
      </c>
      <c r="F2893" t="s">
        <v>105</v>
      </c>
      <c r="G2893" t="s">
        <v>99</v>
      </c>
      <c r="H2893" t="s">
        <v>96</v>
      </c>
      <c r="I2893" s="3" t="s">
        <v>6</v>
      </c>
      <c r="J2893" s="12" t="s">
        <v>5</v>
      </c>
      <c r="K2893" s="2">
        <v>0.193</v>
      </c>
      <c r="L2893" s="12"/>
    </row>
    <row r="2894" spans="1:12" x14ac:dyDescent="0.3">
      <c r="A2894" s="1" t="str">
        <f>IF(B2894&lt;&gt;"", MAX($A$1:A2893)+1, "")</f>
        <v/>
      </c>
      <c r="B2894" s="11"/>
      <c r="C2894" t="s">
        <v>3898</v>
      </c>
      <c r="D2894" t="s">
        <v>92</v>
      </c>
      <c r="E2894" t="s">
        <v>93</v>
      </c>
      <c r="F2894" t="s">
        <v>135</v>
      </c>
      <c r="G2894" t="s">
        <v>136</v>
      </c>
      <c r="H2894" t="s">
        <v>96</v>
      </c>
      <c r="I2894" s="3" t="s">
        <v>9</v>
      </c>
      <c r="J2894" s="12" t="s">
        <v>5</v>
      </c>
      <c r="K2894" s="2">
        <v>6.6000000000000003E-2</v>
      </c>
      <c r="L2894" s="12"/>
    </row>
    <row r="2895" spans="1:12" x14ac:dyDescent="0.3">
      <c r="A2895" s="1" t="str">
        <f>IF(B2895&lt;&gt;"", MAX($A$1:A2894)+1, "")</f>
        <v/>
      </c>
      <c r="B2895" s="11"/>
      <c r="C2895" t="s">
        <v>3899</v>
      </c>
      <c r="D2895" t="s">
        <v>92</v>
      </c>
      <c r="E2895" t="s">
        <v>93</v>
      </c>
      <c r="F2895" t="s">
        <v>135</v>
      </c>
      <c r="G2895" t="s">
        <v>99</v>
      </c>
      <c r="H2895" t="s">
        <v>96</v>
      </c>
      <c r="I2895" s="3" t="s">
        <v>9</v>
      </c>
      <c r="J2895" s="12" t="s">
        <v>5</v>
      </c>
      <c r="K2895" s="2">
        <v>0.08</v>
      </c>
      <c r="L2895" s="12"/>
    </row>
    <row r="2896" spans="1:12" x14ac:dyDescent="0.3">
      <c r="A2896" s="1">
        <f>IF(B2896&lt;&gt;"", MAX($A$1:A2895)+1, "")</f>
        <v>1068</v>
      </c>
      <c r="B2896" s="11" t="s">
        <v>3900</v>
      </c>
      <c r="C2896" t="s">
        <v>3901</v>
      </c>
      <c r="D2896" t="s">
        <v>92</v>
      </c>
      <c r="E2896" t="s">
        <v>93</v>
      </c>
      <c r="F2896" t="s">
        <v>105</v>
      </c>
      <c r="G2896" t="s">
        <v>26</v>
      </c>
      <c r="H2896" t="s">
        <v>139</v>
      </c>
      <c r="I2896" s="3" t="s">
        <v>74</v>
      </c>
      <c r="J2896" s="12">
        <v>27</v>
      </c>
      <c r="K2896" s="2">
        <v>1.1080000000000001</v>
      </c>
      <c r="L2896" s="12">
        <v>2.738</v>
      </c>
    </row>
    <row r="2897" spans="1:12" x14ac:dyDescent="0.3">
      <c r="A2897" s="1" t="str">
        <f>IF(B2897&lt;&gt;"", MAX($A$1:A2896)+1, "")</f>
        <v/>
      </c>
      <c r="B2897" s="11"/>
      <c r="C2897" t="s">
        <v>3902</v>
      </c>
      <c r="D2897" t="s">
        <v>92</v>
      </c>
      <c r="E2897" t="s">
        <v>93</v>
      </c>
      <c r="F2897" t="s">
        <v>94</v>
      </c>
      <c r="G2897" t="s">
        <v>26</v>
      </c>
      <c r="H2897" t="s">
        <v>139</v>
      </c>
      <c r="I2897" s="3" t="s">
        <v>227</v>
      </c>
      <c r="J2897" s="12" t="s">
        <v>5</v>
      </c>
      <c r="K2897" s="2">
        <v>1.63</v>
      </c>
      <c r="L2897" s="12"/>
    </row>
    <row r="2898" spans="1:12" x14ac:dyDescent="0.3">
      <c r="A2898" s="1">
        <f>IF(B2898&lt;&gt;"", MAX($A$1:A2897)+1, "")</f>
        <v>1069</v>
      </c>
      <c r="B2898" s="11" t="s">
        <v>3903</v>
      </c>
      <c r="C2898" t="s">
        <v>3904</v>
      </c>
      <c r="D2898" t="s">
        <v>18</v>
      </c>
      <c r="E2898" t="s">
        <v>19</v>
      </c>
      <c r="F2898" t="s">
        <v>20</v>
      </c>
      <c r="G2898" t="s">
        <v>26</v>
      </c>
      <c r="H2898" t="s">
        <v>22</v>
      </c>
      <c r="I2898" s="3" t="s">
        <v>86</v>
      </c>
      <c r="J2898" s="12">
        <v>18</v>
      </c>
      <c r="K2898" s="2">
        <v>0.1</v>
      </c>
      <c r="L2898" s="12">
        <v>0.192</v>
      </c>
    </row>
    <row r="2899" spans="1:12" x14ac:dyDescent="0.3">
      <c r="A2899" s="1" t="str">
        <f>IF(B2899&lt;&gt;"", MAX($A$1:A2898)+1, "")</f>
        <v/>
      </c>
      <c r="B2899" s="11"/>
      <c r="C2899" t="s">
        <v>3905</v>
      </c>
      <c r="D2899" t="s">
        <v>18</v>
      </c>
      <c r="E2899" t="s">
        <v>19</v>
      </c>
      <c r="F2899" t="s">
        <v>40</v>
      </c>
      <c r="G2899" t="s">
        <v>21</v>
      </c>
      <c r="H2899" t="s">
        <v>22</v>
      </c>
      <c r="I2899" s="3" t="s">
        <v>6</v>
      </c>
      <c r="J2899" s="12" t="s">
        <v>5</v>
      </c>
      <c r="K2899" s="2">
        <v>3.2000000000000001E-2</v>
      </c>
      <c r="L2899" s="12"/>
    </row>
    <row r="2900" spans="1:12" x14ac:dyDescent="0.3">
      <c r="A2900" s="1" t="str">
        <f>IF(B2900&lt;&gt;"", MAX($A$1:A2899)+1, "")</f>
        <v/>
      </c>
      <c r="B2900" s="11"/>
      <c r="C2900" t="s">
        <v>3906</v>
      </c>
      <c r="D2900" t="s">
        <v>18</v>
      </c>
      <c r="E2900" t="s">
        <v>19</v>
      </c>
      <c r="F2900" t="s">
        <v>40</v>
      </c>
      <c r="G2900" t="s">
        <v>21</v>
      </c>
      <c r="H2900" t="s">
        <v>22</v>
      </c>
      <c r="I2900" s="3" t="s">
        <v>63</v>
      </c>
      <c r="J2900" s="12" t="s">
        <v>5</v>
      </c>
      <c r="K2900" s="2">
        <v>0.06</v>
      </c>
      <c r="L2900" s="12"/>
    </row>
    <row r="2901" spans="1:12" x14ac:dyDescent="0.3">
      <c r="A2901" s="1">
        <f>IF(B2901&lt;&gt;"", MAX($A$1:A2900)+1, "")</f>
        <v>1070</v>
      </c>
      <c r="B2901" s="11" t="s">
        <v>3907</v>
      </c>
      <c r="C2901" t="s">
        <v>3908</v>
      </c>
      <c r="D2901" t="s">
        <v>70</v>
      </c>
      <c r="E2901" t="s">
        <v>19</v>
      </c>
      <c r="F2901" t="s">
        <v>40</v>
      </c>
      <c r="G2901" t="s">
        <v>26</v>
      </c>
      <c r="H2901" t="s">
        <v>22</v>
      </c>
      <c r="I2901" s="3" t="s">
        <v>1159</v>
      </c>
      <c r="J2901" s="12">
        <v>147</v>
      </c>
      <c r="K2901" s="2">
        <v>0.48</v>
      </c>
      <c r="L2901" s="12">
        <v>2.0640000000000001</v>
      </c>
    </row>
    <row r="2902" spans="1:12" x14ac:dyDescent="0.3">
      <c r="A2902" s="1" t="str">
        <f>IF(B2902&lt;&gt;"", MAX($A$1:A2901)+1, "")</f>
        <v/>
      </c>
      <c r="B2902" s="11"/>
      <c r="C2902" t="s">
        <v>3909</v>
      </c>
      <c r="D2902" t="s">
        <v>70</v>
      </c>
      <c r="E2902" t="s">
        <v>19</v>
      </c>
      <c r="F2902" t="s">
        <v>40</v>
      </c>
      <c r="G2902" t="s">
        <v>21</v>
      </c>
      <c r="H2902" t="s">
        <v>22</v>
      </c>
      <c r="I2902" s="3" t="s">
        <v>1848</v>
      </c>
      <c r="J2902" s="12" t="s">
        <v>5</v>
      </c>
      <c r="K2902" s="2">
        <v>1.5840000000000001</v>
      </c>
      <c r="L2902" s="12"/>
    </row>
    <row r="2903" spans="1:12" x14ac:dyDescent="0.3">
      <c r="A2903" s="1">
        <f>IF(B2903&lt;&gt;"", MAX($A$1:A2902)+1, "")</f>
        <v>1071</v>
      </c>
      <c r="B2903" s="11" t="s">
        <v>3910</v>
      </c>
      <c r="C2903" t="s">
        <v>3911</v>
      </c>
      <c r="D2903" t="s">
        <v>70</v>
      </c>
      <c r="E2903" t="s">
        <v>19</v>
      </c>
      <c r="F2903" t="s">
        <v>20</v>
      </c>
      <c r="G2903" t="s">
        <v>26</v>
      </c>
      <c r="H2903" t="s">
        <v>22</v>
      </c>
      <c r="I2903" s="3" t="s">
        <v>555</v>
      </c>
      <c r="J2903" s="12">
        <v>79</v>
      </c>
      <c r="K2903" s="2">
        <v>0.4</v>
      </c>
      <c r="L2903" s="12">
        <v>1.024</v>
      </c>
    </row>
    <row r="2904" spans="1:12" x14ac:dyDescent="0.3">
      <c r="A2904" s="1" t="str">
        <f>IF(B2904&lt;&gt;"", MAX($A$1:A2903)+1, "")</f>
        <v/>
      </c>
      <c r="B2904" s="11"/>
      <c r="C2904" t="s">
        <v>3912</v>
      </c>
      <c r="D2904" t="s">
        <v>70</v>
      </c>
      <c r="E2904" t="s">
        <v>19</v>
      </c>
      <c r="F2904" t="s">
        <v>20</v>
      </c>
      <c r="G2904" t="s">
        <v>21</v>
      </c>
      <c r="H2904" t="s">
        <v>22</v>
      </c>
      <c r="I2904" s="3" t="s">
        <v>641</v>
      </c>
      <c r="J2904" s="12" t="s">
        <v>5</v>
      </c>
      <c r="K2904" s="2">
        <v>0.624</v>
      </c>
      <c r="L2904" s="12"/>
    </row>
    <row r="2905" spans="1:12" x14ac:dyDescent="0.3">
      <c r="A2905" s="1">
        <f>IF(B2905&lt;&gt;"", MAX($A$1:A2904)+1, "")</f>
        <v>1072</v>
      </c>
      <c r="B2905" s="11" t="s">
        <v>3913</v>
      </c>
      <c r="C2905" t="s">
        <v>3914</v>
      </c>
      <c r="D2905" t="s">
        <v>70</v>
      </c>
      <c r="E2905" t="s">
        <v>19</v>
      </c>
      <c r="F2905" t="s">
        <v>20</v>
      </c>
      <c r="G2905" t="s">
        <v>26</v>
      </c>
      <c r="H2905" t="s">
        <v>851</v>
      </c>
      <c r="I2905" s="3" t="s">
        <v>63</v>
      </c>
      <c r="J2905" s="12">
        <v>126</v>
      </c>
      <c r="K2905" s="2">
        <v>0.03</v>
      </c>
      <c r="L2905" s="12">
        <v>0.92399999999999993</v>
      </c>
    </row>
    <row r="2906" spans="1:12" x14ac:dyDescent="0.3">
      <c r="A2906" s="1" t="str">
        <f>IF(B2906&lt;&gt;"", MAX($A$1:A2905)+1, "")</f>
        <v/>
      </c>
      <c r="B2906" s="11"/>
      <c r="C2906" t="s">
        <v>3915</v>
      </c>
      <c r="D2906" t="s">
        <v>70</v>
      </c>
      <c r="E2906" t="s">
        <v>19</v>
      </c>
      <c r="F2906" t="s">
        <v>20</v>
      </c>
      <c r="G2906" t="s">
        <v>21</v>
      </c>
      <c r="H2906" t="s">
        <v>851</v>
      </c>
      <c r="I2906" s="3" t="s">
        <v>160</v>
      </c>
      <c r="J2906" s="12" t="s">
        <v>5</v>
      </c>
      <c r="K2906" s="2">
        <v>0.192</v>
      </c>
      <c r="L2906" s="12"/>
    </row>
    <row r="2907" spans="1:12" x14ac:dyDescent="0.3">
      <c r="A2907" s="1" t="str">
        <f>IF(B2907&lt;&gt;"", MAX($A$1:A2906)+1, "")</f>
        <v/>
      </c>
      <c r="B2907" s="11"/>
      <c r="C2907" t="s">
        <v>3916</v>
      </c>
      <c r="D2907" t="s">
        <v>70</v>
      </c>
      <c r="E2907" t="s">
        <v>19</v>
      </c>
      <c r="F2907" t="s">
        <v>40</v>
      </c>
      <c r="G2907" t="s">
        <v>26</v>
      </c>
      <c r="H2907" t="s">
        <v>851</v>
      </c>
      <c r="I2907" s="3" t="s">
        <v>204</v>
      </c>
      <c r="J2907" s="12" t="s">
        <v>5</v>
      </c>
      <c r="K2907" s="2">
        <v>0.11</v>
      </c>
      <c r="L2907" s="12"/>
    </row>
    <row r="2908" spans="1:12" x14ac:dyDescent="0.3">
      <c r="A2908" s="1" t="str">
        <f>IF(B2908&lt;&gt;"", MAX($A$1:A2907)+1, "")</f>
        <v/>
      </c>
      <c r="B2908" s="11"/>
      <c r="C2908" t="s">
        <v>3917</v>
      </c>
      <c r="D2908" t="s">
        <v>70</v>
      </c>
      <c r="E2908" t="s">
        <v>19</v>
      </c>
      <c r="F2908" t="s">
        <v>40</v>
      </c>
      <c r="G2908" t="s">
        <v>21</v>
      </c>
      <c r="H2908" t="s">
        <v>851</v>
      </c>
      <c r="I2908" s="3" t="s">
        <v>1188</v>
      </c>
      <c r="J2908" s="12" t="s">
        <v>5</v>
      </c>
      <c r="K2908" s="2">
        <v>0.59199999999999997</v>
      </c>
      <c r="L2908" s="12"/>
    </row>
    <row r="2909" spans="1:12" x14ac:dyDescent="0.3">
      <c r="A2909" s="1">
        <f>IF(B2909&lt;&gt;"", MAX($A$1:A2908)+1, "")</f>
        <v>1073</v>
      </c>
      <c r="B2909" t="s">
        <v>3918</v>
      </c>
      <c r="C2909" t="s">
        <v>3919</v>
      </c>
      <c r="D2909" t="s">
        <v>92</v>
      </c>
      <c r="E2909" t="s">
        <v>19</v>
      </c>
      <c r="F2909" t="s">
        <v>20</v>
      </c>
      <c r="G2909" t="s">
        <v>26</v>
      </c>
      <c r="H2909" t="s">
        <v>851</v>
      </c>
      <c r="I2909" s="3" t="s">
        <v>496</v>
      </c>
      <c r="J2909" s="12">
        <v>56</v>
      </c>
      <c r="K2909" s="2">
        <v>0.28000000000000003</v>
      </c>
      <c r="L2909" s="12">
        <v>0.28000000000000003</v>
      </c>
    </row>
    <row r="2910" spans="1:12" x14ac:dyDescent="0.3">
      <c r="A2910" s="1">
        <f>IF(B2910&lt;&gt;"", MAX($A$1:A2909)+1, "")</f>
        <v>1074</v>
      </c>
      <c r="B2910" t="s">
        <v>3920</v>
      </c>
      <c r="C2910" t="s">
        <v>3921</v>
      </c>
      <c r="D2910" t="s">
        <v>92</v>
      </c>
      <c r="E2910" t="s">
        <v>19</v>
      </c>
      <c r="F2910" t="s">
        <v>40</v>
      </c>
      <c r="G2910" t="s">
        <v>95</v>
      </c>
      <c r="H2910" t="s">
        <v>851</v>
      </c>
      <c r="I2910" s="3" t="s">
        <v>2314</v>
      </c>
      <c r="J2910" s="12">
        <v>195</v>
      </c>
      <c r="K2910" s="2">
        <v>1.365</v>
      </c>
      <c r="L2910" s="12">
        <v>1.365</v>
      </c>
    </row>
    <row r="2911" spans="1:12" x14ac:dyDescent="0.3">
      <c r="A2911" s="1">
        <f>IF(B2911&lt;&gt;"", MAX($A$1:A2910)+1, "")</f>
        <v>1075</v>
      </c>
      <c r="B2911" s="11" t="s">
        <v>3922</v>
      </c>
      <c r="C2911" t="s">
        <v>3923</v>
      </c>
      <c r="D2911" t="s">
        <v>92</v>
      </c>
      <c r="E2911" t="s">
        <v>19</v>
      </c>
      <c r="F2911" t="s">
        <v>20</v>
      </c>
      <c r="G2911" t="s">
        <v>95</v>
      </c>
      <c r="H2911" t="s">
        <v>851</v>
      </c>
      <c r="I2911" s="3" t="s">
        <v>932</v>
      </c>
      <c r="J2911" s="12">
        <v>70</v>
      </c>
      <c r="K2911" s="2">
        <v>0.48299999999999998</v>
      </c>
      <c r="L2911" s="12">
        <v>0.49199999999999999</v>
      </c>
    </row>
    <row r="2912" spans="1:12" x14ac:dyDescent="0.3">
      <c r="A2912" s="1" t="str">
        <f>IF(B2912&lt;&gt;"", MAX($A$1:A2911)+1, "")</f>
        <v/>
      </c>
      <c r="B2912" s="11"/>
      <c r="C2912" t="s">
        <v>3924</v>
      </c>
      <c r="D2912" t="s">
        <v>92</v>
      </c>
      <c r="E2912" t="s">
        <v>19</v>
      </c>
      <c r="F2912" t="s">
        <v>20</v>
      </c>
      <c r="G2912" t="s">
        <v>109</v>
      </c>
      <c r="H2912" t="s">
        <v>851</v>
      </c>
      <c r="I2912" s="3" t="s">
        <v>9</v>
      </c>
      <c r="J2912" s="12" t="s">
        <v>5</v>
      </c>
      <c r="K2912" s="2">
        <v>8.9999999999999993E-3</v>
      </c>
      <c r="L2912" s="12"/>
    </row>
    <row r="2913" spans="1:12" x14ac:dyDescent="0.3">
      <c r="A2913" s="1">
        <f>IF(B2913&lt;&gt;"", MAX($A$1:A2912)+1, "")</f>
        <v>1076</v>
      </c>
      <c r="B2913" s="11" t="s">
        <v>3925</v>
      </c>
      <c r="C2913" t="s">
        <v>3926</v>
      </c>
      <c r="D2913" t="s">
        <v>92</v>
      </c>
      <c r="E2913" t="s">
        <v>19</v>
      </c>
      <c r="F2913" t="s">
        <v>40</v>
      </c>
      <c r="G2913" t="s">
        <v>26</v>
      </c>
      <c r="H2913" t="s">
        <v>22</v>
      </c>
      <c r="I2913" s="3" t="s">
        <v>2156</v>
      </c>
      <c r="J2913" s="12">
        <v>231</v>
      </c>
      <c r="K2913" s="2">
        <v>0.85</v>
      </c>
      <c r="L2913" s="12">
        <v>2.31</v>
      </c>
    </row>
    <row r="2914" spans="1:12" x14ac:dyDescent="0.3">
      <c r="A2914" s="1" t="str">
        <f>IF(B2914&lt;&gt;"", MAX($A$1:A2913)+1, "")</f>
        <v/>
      </c>
      <c r="B2914" s="11"/>
      <c r="C2914" t="s">
        <v>3927</v>
      </c>
      <c r="D2914" t="s">
        <v>92</v>
      </c>
      <c r="E2914" t="s">
        <v>19</v>
      </c>
      <c r="F2914" t="s">
        <v>40</v>
      </c>
      <c r="G2914" t="s">
        <v>26</v>
      </c>
      <c r="H2914" t="s">
        <v>22</v>
      </c>
      <c r="I2914" s="3" t="s">
        <v>3928</v>
      </c>
      <c r="J2914" s="12" t="s">
        <v>5</v>
      </c>
      <c r="K2914" s="2">
        <v>1.46</v>
      </c>
      <c r="L2914" s="12"/>
    </row>
    <row r="2915" spans="1:12" x14ac:dyDescent="0.3">
      <c r="A2915" s="1">
        <f>IF(B2915&lt;&gt;"", MAX($A$1:A2914)+1, "")</f>
        <v>1077</v>
      </c>
      <c r="B2915" s="11" t="s">
        <v>3929</v>
      </c>
      <c r="C2915" t="s">
        <v>3930</v>
      </c>
      <c r="D2915" t="s">
        <v>92</v>
      </c>
      <c r="E2915" t="s">
        <v>19</v>
      </c>
      <c r="F2915" t="s">
        <v>20</v>
      </c>
      <c r="G2915" t="s">
        <v>95</v>
      </c>
      <c r="H2915" t="s">
        <v>41</v>
      </c>
      <c r="I2915" s="3" t="s">
        <v>160</v>
      </c>
      <c r="J2915" s="12">
        <v>58</v>
      </c>
      <c r="K2915" s="2">
        <v>0.67200000000000004</v>
      </c>
      <c r="L2915" s="12">
        <v>1.4419999999999999</v>
      </c>
    </row>
    <row r="2916" spans="1:12" x14ac:dyDescent="0.3">
      <c r="A2916" s="1" t="str">
        <f>IF(B2916&lt;&gt;"", MAX($A$1:A2915)+1, "")</f>
        <v/>
      </c>
      <c r="B2916" s="11"/>
      <c r="C2916" t="s">
        <v>3931</v>
      </c>
      <c r="D2916" t="s">
        <v>92</v>
      </c>
      <c r="E2916" t="s">
        <v>19</v>
      </c>
      <c r="F2916" t="s">
        <v>20</v>
      </c>
      <c r="G2916" t="s">
        <v>26</v>
      </c>
      <c r="H2916" t="s">
        <v>41</v>
      </c>
      <c r="I2916" s="3" t="s">
        <v>478</v>
      </c>
      <c r="J2916" s="12" t="s">
        <v>5</v>
      </c>
      <c r="K2916" s="2">
        <v>0.57999999999999996</v>
      </c>
      <c r="L2916" s="12"/>
    </row>
    <row r="2917" spans="1:12" x14ac:dyDescent="0.3">
      <c r="A2917" s="1" t="str">
        <f>IF(B2917&lt;&gt;"", MAX($A$1:A2916)+1, "")</f>
        <v/>
      </c>
      <c r="B2917" s="11"/>
      <c r="C2917" t="s">
        <v>3932</v>
      </c>
      <c r="D2917" t="s">
        <v>92</v>
      </c>
      <c r="E2917" t="s">
        <v>19</v>
      </c>
      <c r="F2917" t="s">
        <v>20</v>
      </c>
      <c r="G2917" t="s">
        <v>109</v>
      </c>
      <c r="H2917" t="s">
        <v>41</v>
      </c>
      <c r="I2917" s="3" t="s">
        <v>155</v>
      </c>
      <c r="J2917" s="12" t="s">
        <v>5</v>
      </c>
      <c r="K2917" s="2">
        <v>0.19</v>
      </c>
      <c r="L2917" s="12"/>
    </row>
    <row r="2918" spans="1:12" x14ac:dyDescent="0.3">
      <c r="A2918" s="1">
        <f>IF(B2918&lt;&gt;"", MAX($A$1:A2917)+1, "")</f>
        <v>1078</v>
      </c>
      <c r="B2918" s="11" t="s">
        <v>3933</v>
      </c>
      <c r="C2918" t="s">
        <v>3934</v>
      </c>
      <c r="D2918" t="s">
        <v>92</v>
      </c>
      <c r="E2918" t="s">
        <v>93</v>
      </c>
      <c r="F2918" t="s">
        <v>94</v>
      </c>
      <c r="G2918" t="s">
        <v>268</v>
      </c>
      <c r="H2918" t="s">
        <v>139</v>
      </c>
      <c r="I2918" s="3" t="s">
        <v>210</v>
      </c>
      <c r="J2918" s="12">
        <v>14</v>
      </c>
      <c r="K2918" s="2">
        <v>0.81100000000000005</v>
      </c>
      <c r="L2918" s="12">
        <v>0.85300000000000009</v>
      </c>
    </row>
    <row r="2919" spans="1:12" x14ac:dyDescent="0.3">
      <c r="A2919" s="1" t="str">
        <f>IF(B2919&lt;&gt;"", MAX($A$1:A2918)+1, "")</f>
        <v/>
      </c>
      <c r="B2919" s="11"/>
      <c r="C2919" t="s">
        <v>3935</v>
      </c>
      <c r="D2919" t="s">
        <v>92</v>
      </c>
      <c r="E2919" t="s">
        <v>93</v>
      </c>
      <c r="F2919" t="s">
        <v>94</v>
      </c>
      <c r="G2919" t="s">
        <v>136</v>
      </c>
      <c r="H2919" t="s">
        <v>139</v>
      </c>
      <c r="I2919" s="3" t="s">
        <v>9</v>
      </c>
      <c r="J2919" s="12" t="s">
        <v>5</v>
      </c>
      <c r="K2919" s="2">
        <v>4.2000000000000003E-2</v>
      </c>
      <c r="L2919" s="12"/>
    </row>
    <row r="2920" spans="1:12" x14ac:dyDescent="0.3">
      <c r="A2920" s="1">
        <f>IF(B2920&lt;&gt;"", MAX($A$1:A2919)+1, "")</f>
        <v>1079</v>
      </c>
      <c r="B2920" s="11" t="s">
        <v>3936</v>
      </c>
      <c r="C2920" t="s">
        <v>3937</v>
      </c>
      <c r="D2920" t="s">
        <v>92</v>
      </c>
      <c r="E2920" t="s">
        <v>93</v>
      </c>
      <c r="F2920" t="s">
        <v>105</v>
      </c>
      <c r="G2920" t="s">
        <v>136</v>
      </c>
      <c r="H2920" t="s">
        <v>139</v>
      </c>
      <c r="I2920" s="3" t="s">
        <v>9</v>
      </c>
      <c r="J2920" s="12">
        <v>10</v>
      </c>
      <c r="K2920" s="2">
        <v>4.5999999999999999E-2</v>
      </c>
      <c r="L2920" s="12">
        <v>0.61099999999999999</v>
      </c>
    </row>
    <row r="2921" spans="1:12" x14ac:dyDescent="0.3">
      <c r="A2921" s="1" t="str">
        <f>IF(B2921&lt;&gt;"", MAX($A$1:A2920)+1, "")</f>
        <v/>
      </c>
      <c r="B2921" s="11"/>
      <c r="C2921" t="s">
        <v>3938</v>
      </c>
      <c r="D2921" t="s">
        <v>92</v>
      </c>
      <c r="E2921" t="s">
        <v>93</v>
      </c>
      <c r="F2921" t="s">
        <v>94</v>
      </c>
      <c r="G2921" t="s">
        <v>99</v>
      </c>
      <c r="H2921" t="s">
        <v>139</v>
      </c>
      <c r="I2921" s="3" t="s">
        <v>81</v>
      </c>
      <c r="J2921" s="12" t="s">
        <v>5</v>
      </c>
      <c r="K2921" s="2">
        <v>0.56499999999999995</v>
      </c>
      <c r="L2921" s="12"/>
    </row>
    <row r="2922" spans="1:12" x14ac:dyDescent="0.3">
      <c r="A2922" s="1">
        <f>IF(B2922&lt;&gt;"", MAX($A$1:A2921)+1, "")</f>
        <v>1080</v>
      </c>
      <c r="B2922" s="11" t="s">
        <v>3939</v>
      </c>
      <c r="C2922" t="s">
        <v>3940</v>
      </c>
      <c r="D2922" t="s">
        <v>92</v>
      </c>
      <c r="E2922" t="s">
        <v>93</v>
      </c>
      <c r="F2922" t="s">
        <v>94</v>
      </c>
      <c r="G2922" t="s">
        <v>26</v>
      </c>
      <c r="H2922" t="s">
        <v>139</v>
      </c>
      <c r="I2922" s="3" t="s">
        <v>254</v>
      </c>
      <c r="J2922" s="12">
        <v>22</v>
      </c>
      <c r="K2922" s="2">
        <v>1.905</v>
      </c>
      <c r="L2922" s="12">
        <v>2.331</v>
      </c>
    </row>
    <row r="2923" spans="1:12" x14ac:dyDescent="0.3">
      <c r="A2923" s="1" t="str">
        <f>IF(B2923&lt;&gt;"", MAX($A$1:A2922)+1, "")</f>
        <v/>
      </c>
      <c r="B2923" s="11"/>
      <c r="C2923" t="s">
        <v>3941</v>
      </c>
      <c r="D2923" t="s">
        <v>92</v>
      </c>
      <c r="E2923" t="s">
        <v>93</v>
      </c>
      <c r="F2923" t="s">
        <v>94</v>
      </c>
      <c r="G2923" t="s">
        <v>95</v>
      </c>
      <c r="H2923" t="s">
        <v>139</v>
      </c>
      <c r="I2923" s="3" t="s">
        <v>31</v>
      </c>
      <c r="J2923" s="12" t="s">
        <v>5</v>
      </c>
      <c r="K2923" s="2">
        <v>0.42599999999999999</v>
      </c>
      <c r="L2923" s="12"/>
    </row>
    <row r="2924" spans="1:12" x14ac:dyDescent="0.3">
      <c r="A2924" s="1">
        <f>IF(B2924&lt;&gt;"", MAX($A$1:A2923)+1, "")</f>
        <v>1081</v>
      </c>
      <c r="B2924" s="11" t="s">
        <v>3942</v>
      </c>
      <c r="C2924" t="s">
        <v>3943</v>
      </c>
      <c r="D2924" t="s">
        <v>92</v>
      </c>
      <c r="E2924" t="s">
        <v>93</v>
      </c>
      <c r="F2924" t="s">
        <v>105</v>
      </c>
      <c r="G2924" t="s">
        <v>26</v>
      </c>
      <c r="H2924" t="s">
        <v>139</v>
      </c>
      <c r="I2924" s="3" t="s">
        <v>86</v>
      </c>
      <c r="J2924" s="12">
        <v>14</v>
      </c>
      <c r="K2924" s="2">
        <v>0.95199999999999996</v>
      </c>
      <c r="L2924" s="12">
        <v>1.571</v>
      </c>
    </row>
    <row r="2925" spans="1:12" x14ac:dyDescent="0.3">
      <c r="A2925" s="1" t="str">
        <f>IF(B2925&lt;&gt;"", MAX($A$1:A2924)+1, "")</f>
        <v/>
      </c>
      <c r="B2925" s="11"/>
      <c r="C2925" t="s">
        <v>3944</v>
      </c>
      <c r="D2925" t="s">
        <v>92</v>
      </c>
      <c r="E2925" t="s">
        <v>93</v>
      </c>
      <c r="F2925" t="s">
        <v>102</v>
      </c>
      <c r="G2925" t="s">
        <v>95</v>
      </c>
      <c r="H2925" t="s">
        <v>139</v>
      </c>
      <c r="I2925" s="3" t="s">
        <v>50</v>
      </c>
      <c r="J2925" s="12" t="s">
        <v>5</v>
      </c>
      <c r="K2925" s="2">
        <v>0.61899999999999999</v>
      </c>
      <c r="L2925" s="12"/>
    </row>
    <row r="2926" spans="1:12" x14ac:dyDescent="0.3">
      <c r="A2926" s="1">
        <f>IF(B2926&lt;&gt;"", MAX($A$1:A2925)+1, "")</f>
        <v>1082</v>
      </c>
      <c r="B2926" s="11" t="s">
        <v>3945</v>
      </c>
      <c r="C2926" t="s">
        <v>3946</v>
      </c>
      <c r="D2926" t="s">
        <v>92</v>
      </c>
      <c r="E2926" t="s">
        <v>93</v>
      </c>
      <c r="F2926" t="s">
        <v>94</v>
      </c>
      <c r="G2926" t="s">
        <v>26</v>
      </c>
      <c r="H2926" t="s">
        <v>124</v>
      </c>
      <c r="I2926" s="3" t="s">
        <v>31</v>
      </c>
      <c r="J2926" s="12">
        <v>9</v>
      </c>
      <c r="K2926" s="2">
        <v>0.438</v>
      </c>
      <c r="L2926" s="12">
        <v>1.1990000000000001</v>
      </c>
    </row>
    <row r="2927" spans="1:12" x14ac:dyDescent="0.3">
      <c r="A2927" s="1" t="str">
        <f>IF(B2927&lt;&gt;"", MAX($A$1:A2926)+1, "")</f>
        <v/>
      </c>
      <c r="B2927" s="11"/>
      <c r="C2927" t="s">
        <v>3947</v>
      </c>
      <c r="D2927" t="s">
        <v>92</v>
      </c>
      <c r="E2927" t="s">
        <v>93</v>
      </c>
      <c r="F2927" t="s">
        <v>94</v>
      </c>
      <c r="G2927" t="s">
        <v>99</v>
      </c>
      <c r="H2927" t="s">
        <v>124</v>
      </c>
      <c r="I2927" s="3" t="s">
        <v>50</v>
      </c>
      <c r="J2927" s="12" t="s">
        <v>5</v>
      </c>
      <c r="K2927" s="2">
        <v>0.36399999999999999</v>
      </c>
      <c r="L2927" s="12"/>
    </row>
    <row r="2928" spans="1:12" x14ac:dyDescent="0.3">
      <c r="A2928" s="1" t="str">
        <f>IF(B2928&lt;&gt;"", MAX($A$1:A2927)+1, "")</f>
        <v/>
      </c>
      <c r="B2928" s="11"/>
      <c r="C2928" t="s">
        <v>3948</v>
      </c>
      <c r="D2928" t="s">
        <v>92</v>
      </c>
      <c r="E2928" t="s">
        <v>93</v>
      </c>
      <c r="F2928" t="s">
        <v>94</v>
      </c>
      <c r="G2928" t="s">
        <v>95</v>
      </c>
      <c r="H2928" t="s">
        <v>124</v>
      </c>
      <c r="I2928" s="3" t="s">
        <v>6</v>
      </c>
      <c r="J2928" s="12" t="s">
        <v>5</v>
      </c>
      <c r="K2928" s="2">
        <v>0.39700000000000002</v>
      </c>
      <c r="L2928" s="12"/>
    </row>
    <row r="2929" spans="1:12" x14ac:dyDescent="0.3">
      <c r="A2929" s="1">
        <f>IF(B2929&lt;&gt;"", MAX($A$1:A2928)+1, "")</f>
        <v>1083</v>
      </c>
      <c r="B2929" s="11" t="s">
        <v>3949</v>
      </c>
      <c r="C2929" t="s">
        <v>3950</v>
      </c>
      <c r="D2929" t="s">
        <v>92</v>
      </c>
      <c r="E2929" t="s">
        <v>93</v>
      </c>
      <c r="F2929" t="s">
        <v>105</v>
      </c>
      <c r="G2929" t="s">
        <v>268</v>
      </c>
      <c r="H2929" t="s">
        <v>124</v>
      </c>
      <c r="I2929" s="3" t="s">
        <v>218</v>
      </c>
      <c r="J2929" s="12">
        <v>10</v>
      </c>
      <c r="K2929" s="2">
        <v>0.61099999999999999</v>
      </c>
      <c r="L2929" s="12">
        <v>1.145</v>
      </c>
    </row>
    <row r="2930" spans="1:12" x14ac:dyDescent="0.3">
      <c r="A2930" s="1" t="str">
        <f>IF(B2930&lt;&gt;"", MAX($A$1:A2929)+1, "")</f>
        <v/>
      </c>
      <c r="B2930" s="11"/>
      <c r="C2930" t="s">
        <v>3951</v>
      </c>
      <c r="D2930" t="s">
        <v>92</v>
      </c>
      <c r="E2930" t="s">
        <v>93</v>
      </c>
      <c r="F2930" t="s">
        <v>105</v>
      </c>
      <c r="G2930" t="s">
        <v>26</v>
      </c>
      <c r="H2930" t="s">
        <v>124</v>
      </c>
      <c r="I2930" s="3" t="s">
        <v>6</v>
      </c>
      <c r="J2930" s="12" t="s">
        <v>5</v>
      </c>
      <c r="K2930" s="2">
        <v>0.33500000000000002</v>
      </c>
      <c r="L2930" s="12"/>
    </row>
    <row r="2931" spans="1:12" x14ac:dyDescent="0.3">
      <c r="A2931" s="1" t="str">
        <f>IF(B2931&lt;&gt;"", MAX($A$1:A2930)+1, "")</f>
        <v/>
      </c>
      <c r="B2931" s="11"/>
      <c r="C2931" t="s">
        <v>3952</v>
      </c>
      <c r="D2931" t="s">
        <v>92</v>
      </c>
      <c r="E2931" t="s">
        <v>93</v>
      </c>
      <c r="F2931" t="s">
        <v>105</v>
      </c>
      <c r="G2931" t="s">
        <v>95</v>
      </c>
      <c r="H2931" t="s">
        <v>124</v>
      </c>
      <c r="I2931" s="3" t="s">
        <v>9</v>
      </c>
      <c r="J2931" s="12" t="s">
        <v>5</v>
      </c>
      <c r="K2931" s="2">
        <v>0.19900000000000001</v>
      </c>
      <c r="L2931" s="12"/>
    </row>
    <row r="2932" spans="1:12" x14ac:dyDescent="0.3">
      <c r="A2932" s="1">
        <f>IF(B2932&lt;&gt;"", MAX($A$1:A2931)+1, "")</f>
        <v>1084</v>
      </c>
      <c r="B2932" s="11" t="s">
        <v>3953</v>
      </c>
      <c r="C2932" t="s">
        <v>3954</v>
      </c>
      <c r="D2932" t="s">
        <v>92</v>
      </c>
      <c r="E2932" t="s">
        <v>93</v>
      </c>
      <c r="F2932" t="s">
        <v>94</v>
      </c>
      <c r="G2932" t="s">
        <v>26</v>
      </c>
      <c r="H2932" t="s">
        <v>96</v>
      </c>
      <c r="I2932" s="3" t="s">
        <v>6</v>
      </c>
      <c r="J2932" s="12">
        <v>3</v>
      </c>
      <c r="K2932" s="2">
        <v>0.41099999999999998</v>
      </c>
      <c r="L2932" s="12">
        <v>0.68700000000000006</v>
      </c>
    </row>
    <row r="2933" spans="1:12" x14ac:dyDescent="0.3">
      <c r="A2933" s="1" t="str">
        <f>IF(B2933&lt;&gt;"", MAX($A$1:A2932)+1, "")</f>
        <v/>
      </c>
      <c r="B2933" s="11"/>
      <c r="C2933" t="s">
        <v>3955</v>
      </c>
      <c r="D2933" t="s">
        <v>92</v>
      </c>
      <c r="E2933" t="s">
        <v>93</v>
      </c>
      <c r="F2933" t="s">
        <v>94</v>
      </c>
      <c r="G2933" t="s">
        <v>95</v>
      </c>
      <c r="H2933" t="s">
        <v>96</v>
      </c>
      <c r="I2933" s="3" t="s">
        <v>9</v>
      </c>
      <c r="J2933" s="12" t="s">
        <v>5</v>
      </c>
      <c r="K2933" s="2">
        <v>0.27600000000000002</v>
      </c>
      <c r="L2933" s="12"/>
    </row>
    <row r="2934" spans="1:12" x14ac:dyDescent="0.3">
      <c r="A2934" s="1">
        <f>IF(B2934&lt;&gt;"", MAX($A$1:A2933)+1, "")</f>
        <v>1085</v>
      </c>
      <c r="B2934" s="11" t="s">
        <v>3956</v>
      </c>
      <c r="C2934" t="s">
        <v>3957</v>
      </c>
      <c r="D2934" t="s">
        <v>92</v>
      </c>
      <c r="E2934" t="s">
        <v>93</v>
      </c>
      <c r="F2934" t="s">
        <v>105</v>
      </c>
      <c r="G2934" t="s">
        <v>26</v>
      </c>
      <c r="H2934" t="s">
        <v>96</v>
      </c>
      <c r="I2934" s="3" t="s">
        <v>50</v>
      </c>
      <c r="J2934" s="12">
        <v>11</v>
      </c>
      <c r="K2934" s="2">
        <v>0.72699999999999998</v>
      </c>
      <c r="L2934" s="12">
        <v>1.6219999999999999</v>
      </c>
    </row>
    <row r="2935" spans="1:12" x14ac:dyDescent="0.3">
      <c r="A2935" s="1" t="str">
        <f>IF(B2935&lt;&gt;"", MAX($A$1:A2934)+1, "")</f>
        <v/>
      </c>
      <c r="B2935" s="11"/>
      <c r="C2935" t="s">
        <v>3958</v>
      </c>
      <c r="D2935" t="s">
        <v>92</v>
      </c>
      <c r="E2935" t="s">
        <v>93</v>
      </c>
      <c r="F2935" t="s">
        <v>105</v>
      </c>
      <c r="G2935" t="s">
        <v>99</v>
      </c>
      <c r="H2935" t="s">
        <v>113</v>
      </c>
      <c r="I2935" s="3" t="s">
        <v>9</v>
      </c>
      <c r="J2935" s="12" t="s">
        <v>5</v>
      </c>
      <c r="K2935" s="2">
        <v>0.185</v>
      </c>
      <c r="L2935" s="12"/>
    </row>
    <row r="2936" spans="1:12" x14ac:dyDescent="0.3">
      <c r="A2936" s="1" t="str">
        <f>IF(B2936&lt;&gt;"", MAX($A$1:A2935)+1, "")</f>
        <v/>
      </c>
      <c r="B2936" s="11"/>
      <c r="C2936" t="s">
        <v>3959</v>
      </c>
      <c r="D2936" t="s">
        <v>92</v>
      </c>
      <c r="E2936" t="s">
        <v>93</v>
      </c>
      <c r="F2936" t="s">
        <v>105</v>
      </c>
      <c r="G2936" t="s">
        <v>99</v>
      </c>
      <c r="H2936" t="s">
        <v>110</v>
      </c>
      <c r="I2936" s="3" t="s">
        <v>9</v>
      </c>
      <c r="J2936" s="12" t="s">
        <v>5</v>
      </c>
      <c r="K2936" s="2">
        <v>0.17299999999999999</v>
      </c>
      <c r="L2936" s="12"/>
    </row>
    <row r="2937" spans="1:12" x14ac:dyDescent="0.3">
      <c r="A2937" s="1" t="str">
        <f>IF(B2937&lt;&gt;"", MAX($A$1:A2936)+1, "")</f>
        <v/>
      </c>
      <c r="B2937" s="11"/>
      <c r="C2937" t="s">
        <v>3960</v>
      </c>
      <c r="D2937" t="s">
        <v>92</v>
      </c>
      <c r="E2937" t="s">
        <v>93</v>
      </c>
      <c r="F2937" t="s">
        <v>105</v>
      </c>
      <c r="G2937" t="s">
        <v>99</v>
      </c>
      <c r="H2937" t="s">
        <v>96</v>
      </c>
      <c r="I2937" s="3" t="s">
        <v>155</v>
      </c>
      <c r="J2937" s="12" t="s">
        <v>5</v>
      </c>
      <c r="K2937" s="2">
        <v>0.53700000000000003</v>
      </c>
      <c r="L2937" s="12"/>
    </row>
    <row r="2938" spans="1:12" x14ac:dyDescent="0.3">
      <c r="A2938" s="1">
        <f>IF(B2938&lt;&gt;"", MAX($A$1:A2937)+1, "")</f>
        <v>1086</v>
      </c>
      <c r="B2938" s="11" t="s">
        <v>3961</v>
      </c>
      <c r="C2938" t="s">
        <v>3962</v>
      </c>
      <c r="D2938" t="s">
        <v>3122</v>
      </c>
      <c r="E2938" t="s">
        <v>19</v>
      </c>
      <c r="F2938" t="s">
        <v>20</v>
      </c>
      <c r="G2938" t="s">
        <v>21</v>
      </c>
      <c r="H2938" t="s">
        <v>22</v>
      </c>
      <c r="I2938" s="3" t="s">
        <v>6</v>
      </c>
      <c r="J2938" s="12">
        <v>10</v>
      </c>
      <c r="K2938" s="2">
        <v>1.6E-2</v>
      </c>
      <c r="L2938" s="12">
        <v>7.400000000000001E-2</v>
      </c>
    </row>
    <row r="2939" spans="1:12" x14ac:dyDescent="0.3">
      <c r="A2939" s="1" t="str">
        <f>IF(B2939&lt;&gt;"", MAX($A$1:A2938)+1, "")</f>
        <v/>
      </c>
      <c r="B2939" s="11"/>
      <c r="C2939" t="s">
        <v>3963</v>
      </c>
      <c r="D2939" t="s">
        <v>3122</v>
      </c>
      <c r="E2939" t="s">
        <v>19</v>
      </c>
      <c r="F2939" t="s">
        <v>20</v>
      </c>
      <c r="G2939" t="s">
        <v>21</v>
      </c>
      <c r="H2939" t="s">
        <v>851</v>
      </c>
      <c r="I2939" s="3" t="s">
        <v>9</v>
      </c>
      <c r="J2939" s="12" t="s">
        <v>5</v>
      </c>
      <c r="K2939" s="2">
        <v>8.0000000000000002E-3</v>
      </c>
      <c r="L2939" s="12"/>
    </row>
    <row r="2940" spans="1:12" x14ac:dyDescent="0.3">
      <c r="A2940" s="1" t="str">
        <f>IF(B2940&lt;&gt;"", MAX($A$1:A2939)+1, "")</f>
        <v/>
      </c>
      <c r="B2940" s="11"/>
      <c r="C2940" t="s">
        <v>3964</v>
      </c>
      <c r="D2940" t="s">
        <v>3122</v>
      </c>
      <c r="E2940" t="s">
        <v>19</v>
      </c>
      <c r="F2940" t="s">
        <v>20</v>
      </c>
      <c r="G2940" t="s">
        <v>26</v>
      </c>
      <c r="H2940" t="s">
        <v>22</v>
      </c>
      <c r="I2940" s="3" t="s">
        <v>9</v>
      </c>
      <c r="J2940" s="12" t="s">
        <v>5</v>
      </c>
      <c r="K2940" s="2">
        <v>5.0000000000000001E-3</v>
      </c>
      <c r="L2940" s="12"/>
    </row>
    <row r="2941" spans="1:12" x14ac:dyDescent="0.3">
      <c r="A2941" s="1" t="str">
        <f>IF(B2941&lt;&gt;"", MAX($A$1:A2940)+1, "")</f>
        <v/>
      </c>
      <c r="B2941" s="11"/>
      <c r="C2941" t="s">
        <v>3965</v>
      </c>
      <c r="D2941" t="s">
        <v>3122</v>
      </c>
      <c r="E2941" t="s">
        <v>19</v>
      </c>
      <c r="F2941" t="s">
        <v>20</v>
      </c>
      <c r="G2941" t="s">
        <v>21</v>
      </c>
      <c r="H2941" t="s">
        <v>55</v>
      </c>
      <c r="I2941" s="3" t="s">
        <v>155</v>
      </c>
      <c r="J2941" s="12" t="s">
        <v>5</v>
      </c>
      <c r="K2941" s="2">
        <v>0.04</v>
      </c>
      <c r="L2941" s="12"/>
    </row>
    <row r="2942" spans="1:12" x14ac:dyDescent="0.3">
      <c r="A2942" s="1" t="str">
        <f>IF(B2942&lt;&gt;"", MAX($A$1:A2941)+1, "")</f>
        <v/>
      </c>
      <c r="B2942" s="11"/>
      <c r="C2942" t="s">
        <v>3966</v>
      </c>
      <c r="D2942" t="s">
        <v>3122</v>
      </c>
      <c r="E2942" t="s">
        <v>19</v>
      </c>
      <c r="F2942" t="s">
        <v>20</v>
      </c>
      <c r="G2942" t="s">
        <v>26</v>
      </c>
      <c r="H2942" t="s">
        <v>41</v>
      </c>
      <c r="I2942" s="3" t="s">
        <v>9</v>
      </c>
      <c r="J2942" s="12" t="s">
        <v>5</v>
      </c>
      <c r="K2942" s="2">
        <v>5.0000000000000001E-3</v>
      </c>
      <c r="L2942" s="12"/>
    </row>
    <row r="2943" spans="1:12" x14ac:dyDescent="0.3">
      <c r="A2943" s="1">
        <f>IF(B2943&lt;&gt;"", MAX($A$1:A2942)+1, "")</f>
        <v>1087</v>
      </c>
      <c r="B2943" t="s">
        <v>3967</v>
      </c>
      <c r="C2943" t="s">
        <v>3968</v>
      </c>
      <c r="D2943" t="s">
        <v>3122</v>
      </c>
      <c r="E2943" t="s">
        <v>93</v>
      </c>
      <c r="F2943" t="s">
        <v>20</v>
      </c>
      <c r="G2943" t="s">
        <v>26</v>
      </c>
      <c r="H2943" t="s">
        <v>269</v>
      </c>
      <c r="I2943" s="3" t="s">
        <v>9</v>
      </c>
      <c r="J2943" s="12">
        <v>1</v>
      </c>
      <c r="K2943" s="2">
        <v>6.3E-2</v>
      </c>
      <c r="L2943" s="12">
        <v>6.3E-2</v>
      </c>
    </row>
    <row r="2944" spans="1:12" x14ac:dyDescent="0.3">
      <c r="A2944" s="1">
        <f>IF(B2944&lt;&gt;"", MAX($A$1:A2943)+1, "")</f>
        <v>1088</v>
      </c>
      <c r="B2944" s="11" t="s">
        <v>3969</v>
      </c>
      <c r="C2944" t="s">
        <v>3970</v>
      </c>
      <c r="D2944" t="s">
        <v>92</v>
      </c>
      <c r="E2944" t="s">
        <v>93</v>
      </c>
      <c r="F2944" t="s">
        <v>135</v>
      </c>
      <c r="G2944" t="s">
        <v>99</v>
      </c>
      <c r="H2944" t="s">
        <v>269</v>
      </c>
      <c r="I2944" s="3" t="s">
        <v>148</v>
      </c>
      <c r="J2944" s="12">
        <v>53</v>
      </c>
      <c r="K2944" s="2">
        <v>0.93799999999999994</v>
      </c>
      <c r="L2944" s="12">
        <v>3.1139999999999999</v>
      </c>
    </row>
    <row r="2945" spans="1:12" x14ac:dyDescent="0.3">
      <c r="A2945" s="1" t="str">
        <f>IF(B2945&lt;&gt;"", MAX($A$1:A2944)+1, "")</f>
        <v/>
      </c>
      <c r="B2945" s="11"/>
      <c r="C2945" t="s">
        <v>3971</v>
      </c>
      <c r="D2945" t="s">
        <v>92</v>
      </c>
      <c r="E2945" t="s">
        <v>93</v>
      </c>
      <c r="F2945" t="s">
        <v>105</v>
      </c>
      <c r="G2945" t="s">
        <v>26</v>
      </c>
      <c r="H2945" t="s">
        <v>170</v>
      </c>
      <c r="I2945" s="3" t="s">
        <v>34</v>
      </c>
      <c r="J2945" s="12" t="s">
        <v>5</v>
      </c>
      <c r="K2945" s="2">
        <v>2.1760000000000002</v>
      </c>
      <c r="L2945" s="12"/>
    </row>
    <row r="2946" spans="1:12" x14ac:dyDescent="0.3">
      <c r="A2946" s="1">
        <f>IF(B2946&lt;&gt;"", MAX($A$1:A2945)+1, "")</f>
        <v>1089</v>
      </c>
      <c r="B2946" s="11" t="s">
        <v>3972</v>
      </c>
      <c r="C2946" t="s">
        <v>3973</v>
      </c>
      <c r="D2946" t="s">
        <v>92</v>
      </c>
      <c r="E2946" t="s">
        <v>93</v>
      </c>
      <c r="F2946" t="s">
        <v>135</v>
      </c>
      <c r="G2946" t="s">
        <v>99</v>
      </c>
      <c r="H2946" t="s">
        <v>170</v>
      </c>
      <c r="I2946" s="3" t="s">
        <v>210</v>
      </c>
      <c r="J2946" s="12">
        <v>16</v>
      </c>
      <c r="K2946" s="2">
        <v>0.56299999999999994</v>
      </c>
      <c r="L2946" s="12">
        <v>0.6379999999999999</v>
      </c>
    </row>
    <row r="2947" spans="1:12" x14ac:dyDescent="0.3">
      <c r="A2947" s="1" t="str">
        <f>IF(B2947&lt;&gt;"", MAX($A$1:A2946)+1, "")</f>
        <v/>
      </c>
      <c r="B2947" s="11"/>
      <c r="C2947" t="s">
        <v>3974</v>
      </c>
      <c r="D2947" t="s">
        <v>92</v>
      </c>
      <c r="E2947" t="s">
        <v>93</v>
      </c>
      <c r="F2947" t="s">
        <v>135</v>
      </c>
      <c r="G2947" t="s">
        <v>136</v>
      </c>
      <c r="H2947" t="s">
        <v>170</v>
      </c>
      <c r="I2947" s="3" t="s">
        <v>31</v>
      </c>
      <c r="J2947" s="12" t="s">
        <v>5</v>
      </c>
      <c r="K2947" s="2">
        <v>7.4999999999999997E-2</v>
      </c>
      <c r="L2947" s="12"/>
    </row>
    <row r="2948" spans="1:12" x14ac:dyDescent="0.3">
      <c r="A2948" s="1">
        <f>IF(B2948&lt;&gt;"", MAX($A$1:A2947)+1, "")</f>
        <v>1090</v>
      </c>
      <c r="B2948" t="s">
        <v>3975</v>
      </c>
      <c r="C2948" t="s">
        <v>3976</v>
      </c>
      <c r="D2948" t="s">
        <v>92</v>
      </c>
      <c r="E2948" t="s">
        <v>93</v>
      </c>
      <c r="F2948" t="s">
        <v>135</v>
      </c>
      <c r="G2948" t="s">
        <v>26</v>
      </c>
      <c r="H2948" t="s">
        <v>170</v>
      </c>
      <c r="I2948" s="3" t="s">
        <v>220</v>
      </c>
      <c r="J2948" s="12">
        <v>17</v>
      </c>
      <c r="K2948" s="2">
        <v>1.202</v>
      </c>
      <c r="L2948" s="12">
        <v>1.202</v>
      </c>
    </row>
    <row r="2949" spans="1:12" x14ac:dyDescent="0.3">
      <c r="A2949" s="1">
        <f>IF(B2949&lt;&gt;"", MAX($A$1:A2948)+1, "")</f>
        <v>1091</v>
      </c>
      <c r="B2949" t="s">
        <v>3977</v>
      </c>
      <c r="C2949" t="s">
        <v>3978</v>
      </c>
      <c r="D2949" t="s">
        <v>92</v>
      </c>
      <c r="E2949" t="s">
        <v>93</v>
      </c>
      <c r="F2949" t="s">
        <v>105</v>
      </c>
      <c r="G2949" t="s">
        <v>99</v>
      </c>
      <c r="H2949" t="s">
        <v>55</v>
      </c>
      <c r="I2949" s="3" t="s">
        <v>478</v>
      </c>
      <c r="J2949" s="12">
        <v>29</v>
      </c>
      <c r="K2949" s="2">
        <v>0.64900000000000002</v>
      </c>
      <c r="L2949" s="12">
        <v>0.64900000000000002</v>
      </c>
    </row>
    <row r="2950" spans="1:12" x14ac:dyDescent="0.3">
      <c r="A2950" s="1">
        <f>IF(B2950&lt;&gt;"", MAX($A$1:A2949)+1, "")</f>
        <v>1092</v>
      </c>
      <c r="B2950" s="11" t="s">
        <v>3979</v>
      </c>
      <c r="C2950" t="s">
        <v>3980</v>
      </c>
      <c r="D2950" t="s">
        <v>92</v>
      </c>
      <c r="E2950" t="s">
        <v>93</v>
      </c>
      <c r="F2950" t="s">
        <v>105</v>
      </c>
      <c r="G2950" t="s">
        <v>26</v>
      </c>
      <c r="H2950" t="s">
        <v>55</v>
      </c>
      <c r="I2950" s="3" t="s">
        <v>1083</v>
      </c>
      <c r="J2950" s="12">
        <v>76</v>
      </c>
      <c r="K2950" s="2">
        <v>2.1309999999999998</v>
      </c>
      <c r="L2950" s="12">
        <v>2.6189999999999998</v>
      </c>
    </row>
    <row r="2951" spans="1:12" x14ac:dyDescent="0.3">
      <c r="A2951" s="1" t="str">
        <f>IF(B2951&lt;&gt;"", MAX($A$1:A2950)+1, "")</f>
        <v/>
      </c>
      <c r="B2951" s="11"/>
      <c r="C2951" t="s">
        <v>3981</v>
      </c>
      <c r="D2951" t="s">
        <v>92</v>
      </c>
      <c r="E2951" t="s">
        <v>93</v>
      </c>
      <c r="F2951" t="s">
        <v>105</v>
      </c>
      <c r="G2951" t="s">
        <v>95</v>
      </c>
      <c r="H2951" t="s">
        <v>55</v>
      </c>
      <c r="I2951" s="3" t="s">
        <v>127</v>
      </c>
      <c r="J2951" s="12" t="s">
        <v>5</v>
      </c>
      <c r="K2951" s="2">
        <v>0.48799999999999999</v>
      </c>
      <c r="L2951" s="12"/>
    </row>
    <row r="2952" spans="1:12" x14ac:dyDescent="0.3">
      <c r="A2952" s="1">
        <f>IF(B2952&lt;&gt;"", MAX($A$1:A2951)+1, "")</f>
        <v>1093</v>
      </c>
      <c r="B2952" s="11" t="s">
        <v>3982</v>
      </c>
      <c r="C2952" t="s">
        <v>3983</v>
      </c>
      <c r="D2952" t="s">
        <v>92</v>
      </c>
      <c r="E2952" t="s">
        <v>93</v>
      </c>
      <c r="F2952" t="s">
        <v>135</v>
      </c>
      <c r="G2952" t="s">
        <v>136</v>
      </c>
      <c r="H2952" t="s">
        <v>55</v>
      </c>
      <c r="I2952" s="3" t="s">
        <v>31</v>
      </c>
      <c r="J2952" s="12">
        <v>30</v>
      </c>
      <c r="K2952" s="2">
        <v>3.5999999999999997E-2</v>
      </c>
      <c r="L2952" s="12">
        <v>0.58900000000000008</v>
      </c>
    </row>
    <row r="2953" spans="1:12" x14ac:dyDescent="0.3">
      <c r="A2953" s="1" t="str">
        <f>IF(B2953&lt;&gt;"", MAX($A$1:A2952)+1, "")</f>
        <v/>
      </c>
      <c r="B2953" s="11"/>
      <c r="C2953" t="s">
        <v>3984</v>
      </c>
      <c r="D2953" t="s">
        <v>92</v>
      </c>
      <c r="E2953" t="s">
        <v>93</v>
      </c>
      <c r="F2953" t="s">
        <v>135</v>
      </c>
      <c r="G2953" t="s">
        <v>99</v>
      </c>
      <c r="H2953" t="s">
        <v>55</v>
      </c>
      <c r="I2953" s="3" t="s">
        <v>730</v>
      </c>
      <c r="J2953" s="12" t="s">
        <v>5</v>
      </c>
      <c r="K2953" s="2">
        <v>0.55300000000000005</v>
      </c>
      <c r="L2953" s="12"/>
    </row>
    <row r="2954" spans="1:12" x14ac:dyDescent="0.3">
      <c r="A2954" s="1">
        <f>IF(B2954&lt;&gt;"", MAX($A$1:A2953)+1, "")</f>
        <v>1094</v>
      </c>
      <c r="B2954" s="11" t="s">
        <v>3985</v>
      </c>
      <c r="C2954" t="s">
        <v>3986</v>
      </c>
      <c r="D2954" t="s">
        <v>92</v>
      </c>
      <c r="E2954" t="s">
        <v>93</v>
      </c>
      <c r="F2954" t="s">
        <v>135</v>
      </c>
      <c r="G2954" t="s">
        <v>26</v>
      </c>
      <c r="H2954" t="s">
        <v>55</v>
      </c>
      <c r="I2954" s="3" t="s">
        <v>2778</v>
      </c>
      <c r="J2954" s="12">
        <v>73</v>
      </c>
      <c r="K2954" s="2">
        <v>2.1389999999999998</v>
      </c>
      <c r="L2954" s="12">
        <v>2.3879999999999999</v>
      </c>
    </row>
    <row r="2955" spans="1:12" x14ac:dyDescent="0.3">
      <c r="A2955" s="1" t="str">
        <f>IF(B2955&lt;&gt;"", MAX($A$1:A2954)+1, "")</f>
        <v/>
      </c>
      <c r="B2955" s="11"/>
      <c r="C2955" t="s">
        <v>3987</v>
      </c>
      <c r="D2955" t="s">
        <v>92</v>
      </c>
      <c r="E2955" t="s">
        <v>93</v>
      </c>
      <c r="F2955" t="s">
        <v>135</v>
      </c>
      <c r="G2955" t="s">
        <v>95</v>
      </c>
      <c r="H2955" t="s">
        <v>55</v>
      </c>
      <c r="I2955" s="3" t="s">
        <v>63</v>
      </c>
      <c r="J2955" s="12" t="s">
        <v>5</v>
      </c>
      <c r="K2955" s="2">
        <v>0.249</v>
      </c>
      <c r="L2955" s="12"/>
    </row>
    <row r="2956" spans="1:12" x14ac:dyDescent="0.3">
      <c r="A2956" s="1">
        <f>IF(B2956&lt;&gt;"", MAX($A$1:A2955)+1, "")</f>
        <v>1095</v>
      </c>
      <c r="B2956" s="11" t="s">
        <v>3988</v>
      </c>
      <c r="C2956" t="s">
        <v>3989</v>
      </c>
      <c r="D2956" t="s">
        <v>92</v>
      </c>
      <c r="E2956" t="s">
        <v>93</v>
      </c>
      <c r="F2956" t="s">
        <v>105</v>
      </c>
      <c r="G2956" t="s">
        <v>136</v>
      </c>
      <c r="H2956" t="s">
        <v>183</v>
      </c>
      <c r="I2956" s="3" t="s">
        <v>9</v>
      </c>
      <c r="J2956" s="12">
        <v>24</v>
      </c>
      <c r="K2956" s="2">
        <v>1.4999999999999999E-2</v>
      </c>
      <c r="L2956" s="12">
        <v>0.80500000000000005</v>
      </c>
    </row>
    <row r="2957" spans="1:12" x14ac:dyDescent="0.3">
      <c r="A2957" s="1" t="str">
        <f>IF(B2957&lt;&gt;"", MAX($A$1:A2956)+1, "")</f>
        <v/>
      </c>
      <c r="B2957" s="11"/>
      <c r="C2957" t="s">
        <v>3990</v>
      </c>
      <c r="D2957" t="s">
        <v>92</v>
      </c>
      <c r="E2957" t="s">
        <v>93</v>
      </c>
      <c r="F2957" t="s">
        <v>105</v>
      </c>
      <c r="G2957" t="s">
        <v>99</v>
      </c>
      <c r="H2957" t="s">
        <v>183</v>
      </c>
      <c r="I2957" s="3" t="s">
        <v>469</v>
      </c>
      <c r="J2957" s="12" t="s">
        <v>5</v>
      </c>
      <c r="K2957" s="2">
        <v>0.79</v>
      </c>
      <c r="L2957" s="12"/>
    </row>
    <row r="2958" spans="1:12" x14ac:dyDescent="0.3">
      <c r="A2958" s="1">
        <f>IF(B2958&lt;&gt;"", MAX($A$1:A2957)+1, "")</f>
        <v>1096</v>
      </c>
      <c r="B2958" s="11" t="s">
        <v>3991</v>
      </c>
      <c r="C2958" t="s">
        <v>3992</v>
      </c>
      <c r="D2958" t="s">
        <v>92</v>
      </c>
      <c r="E2958" t="s">
        <v>93</v>
      </c>
      <c r="F2958" t="s">
        <v>105</v>
      </c>
      <c r="G2958" t="s">
        <v>26</v>
      </c>
      <c r="H2958" t="s">
        <v>183</v>
      </c>
      <c r="I2958" s="3" t="s">
        <v>403</v>
      </c>
      <c r="J2958" s="12">
        <v>48</v>
      </c>
      <c r="K2958" s="2">
        <v>2.0939999999999999</v>
      </c>
      <c r="L2958" s="12">
        <v>2.2090000000000001</v>
      </c>
    </row>
    <row r="2959" spans="1:12" x14ac:dyDescent="0.3">
      <c r="A2959" s="1" t="str">
        <f>IF(B2959&lt;&gt;"", MAX($A$1:A2958)+1, "")</f>
        <v/>
      </c>
      <c r="B2959" s="11"/>
      <c r="C2959" t="s">
        <v>3993</v>
      </c>
      <c r="D2959" t="s">
        <v>92</v>
      </c>
      <c r="E2959" t="s">
        <v>93</v>
      </c>
      <c r="F2959" t="s">
        <v>105</v>
      </c>
      <c r="G2959" t="s">
        <v>95</v>
      </c>
      <c r="H2959" t="s">
        <v>183</v>
      </c>
      <c r="I2959" s="3" t="s">
        <v>6</v>
      </c>
      <c r="J2959" s="12" t="s">
        <v>5</v>
      </c>
      <c r="K2959" s="2">
        <v>0.115</v>
      </c>
      <c r="L2959" s="12"/>
    </row>
    <row r="2960" spans="1:12" x14ac:dyDescent="0.3">
      <c r="A2960" s="1">
        <f>IF(B2960&lt;&gt;"", MAX($A$1:A2959)+1, "")</f>
        <v>1097</v>
      </c>
      <c r="B2960" s="11" t="s">
        <v>3994</v>
      </c>
      <c r="C2960" t="s">
        <v>3995</v>
      </c>
      <c r="D2960" t="s">
        <v>92</v>
      </c>
      <c r="E2960" t="s">
        <v>93</v>
      </c>
      <c r="F2960" t="s">
        <v>135</v>
      </c>
      <c r="G2960" t="s">
        <v>26</v>
      </c>
      <c r="H2960" t="s">
        <v>183</v>
      </c>
      <c r="I2960" s="3" t="s">
        <v>396</v>
      </c>
      <c r="J2960" s="12">
        <v>47</v>
      </c>
      <c r="K2960" s="2">
        <v>1.492</v>
      </c>
      <c r="L2960" s="12">
        <v>2.1040000000000001</v>
      </c>
    </row>
    <row r="2961" spans="1:12" x14ac:dyDescent="0.3">
      <c r="A2961" s="1" t="str">
        <f>IF(B2961&lt;&gt;"", MAX($A$1:A2960)+1, "")</f>
        <v/>
      </c>
      <c r="B2961" s="11"/>
      <c r="C2961" t="s">
        <v>3996</v>
      </c>
      <c r="D2961" t="s">
        <v>92</v>
      </c>
      <c r="E2961" t="s">
        <v>93</v>
      </c>
      <c r="F2961" t="s">
        <v>135</v>
      </c>
      <c r="G2961" t="s">
        <v>99</v>
      </c>
      <c r="H2961" t="s">
        <v>183</v>
      </c>
      <c r="I2961" s="3" t="s">
        <v>264</v>
      </c>
      <c r="J2961" s="12" t="s">
        <v>5</v>
      </c>
      <c r="K2961" s="2">
        <v>0.47</v>
      </c>
      <c r="L2961" s="12"/>
    </row>
    <row r="2962" spans="1:12" x14ac:dyDescent="0.3">
      <c r="A2962" s="1" t="str">
        <f>IF(B2962&lt;&gt;"", MAX($A$1:A2961)+1, "")</f>
        <v/>
      </c>
      <c r="B2962" s="11"/>
      <c r="C2962" t="s">
        <v>3997</v>
      </c>
      <c r="D2962" t="s">
        <v>92</v>
      </c>
      <c r="E2962" t="s">
        <v>93</v>
      </c>
      <c r="F2962" t="s">
        <v>135</v>
      </c>
      <c r="G2962" t="s">
        <v>95</v>
      </c>
      <c r="H2962" t="s">
        <v>183</v>
      </c>
      <c r="I2962" s="3" t="s">
        <v>6</v>
      </c>
      <c r="J2962" s="12" t="s">
        <v>5</v>
      </c>
      <c r="K2962" s="2">
        <v>0.14199999999999999</v>
      </c>
      <c r="L2962" s="12"/>
    </row>
    <row r="2963" spans="1:12" x14ac:dyDescent="0.3">
      <c r="A2963" s="1">
        <f>IF(B2963&lt;&gt;"", MAX($A$1:A2962)+1, "")</f>
        <v>1098</v>
      </c>
      <c r="B2963" s="11" t="s">
        <v>3998</v>
      </c>
      <c r="C2963" t="s">
        <v>3999</v>
      </c>
      <c r="D2963" t="s">
        <v>92</v>
      </c>
      <c r="E2963" t="s">
        <v>93</v>
      </c>
      <c r="F2963" t="s">
        <v>135</v>
      </c>
      <c r="G2963" t="s">
        <v>26</v>
      </c>
      <c r="H2963" t="s">
        <v>124</v>
      </c>
      <c r="I2963" s="3" t="s">
        <v>6</v>
      </c>
      <c r="J2963" s="12">
        <v>6</v>
      </c>
      <c r="K2963" s="2">
        <v>0.22700000000000001</v>
      </c>
      <c r="L2963" s="12">
        <v>0.7</v>
      </c>
    </row>
    <row r="2964" spans="1:12" x14ac:dyDescent="0.3">
      <c r="A2964" s="1" t="str">
        <f>IF(B2964&lt;&gt;"", MAX($A$1:A2963)+1, "")</f>
        <v/>
      </c>
      <c r="B2964" s="11"/>
      <c r="C2964" t="s">
        <v>4000</v>
      </c>
      <c r="D2964" t="s">
        <v>92</v>
      </c>
      <c r="E2964" t="s">
        <v>93</v>
      </c>
      <c r="F2964" t="s">
        <v>135</v>
      </c>
      <c r="G2964" t="s">
        <v>99</v>
      </c>
      <c r="H2964" t="s">
        <v>124</v>
      </c>
      <c r="I2964" s="3" t="s">
        <v>6</v>
      </c>
      <c r="J2964" s="12" t="s">
        <v>5</v>
      </c>
      <c r="K2964" s="2">
        <v>0.17399999999999999</v>
      </c>
      <c r="L2964" s="12"/>
    </row>
    <row r="2965" spans="1:12" x14ac:dyDescent="0.3">
      <c r="A2965" s="1" t="str">
        <f>IF(B2965&lt;&gt;"", MAX($A$1:A2964)+1, "")</f>
        <v/>
      </c>
      <c r="B2965" s="11"/>
      <c r="C2965" t="s">
        <v>4001</v>
      </c>
      <c r="D2965" t="s">
        <v>92</v>
      </c>
      <c r="E2965" t="s">
        <v>93</v>
      </c>
      <c r="F2965" t="s">
        <v>105</v>
      </c>
      <c r="G2965" t="s">
        <v>99</v>
      </c>
      <c r="H2965" t="s">
        <v>124</v>
      </c>
      <c r="I2965" s="3" t="s">
        <v>9</v>
      </c>
      <c r="J2965" s="12" t="s">
        <v>5</v>
      </c>
      <c r="K2965" s="2">
        <v>9.1999999999999998E-2</v>
      </c>
      <c r="L2965" s="12"/>
    </row>
    <row r="2966" spans="1:12" x14ac:dyDescent="0.3">
      <c r="A2966" s="1" t="str">
        <f>IF(B2966&lt;&gt;"", MAX($A$1:A2965)+1, "")</f>
        <v/>
      </c>
      <c r="B2966" s="11"/>
      <c r="C2966" t="s">
        <v>4002</v>
      </c>
      <c r="D2966" t="s">
        <v>92</v>
      </c>
      <c r="E2966" t="s">
        <v>93</v>
      </c>
      <c r="F2966" t="s">
        <v>105</v>
      </c>
      <c r="G2966" t="s">
        <v>95</v>
      </c>
      <c r="H2966" t="s">
        <v>124</v>
      </c>
      <c r="I2966" s="3" t="s">
        <v>9</v>
      </c>
      <c r="J2966" s="12" t="s">
        <v>5</v>
      </c>
      <c r="K2966" s="2">
        <v>0.20699999999999999</v>
      </c>
      <c r="L2966" s="12"/>
    </row>
    <row r="2967" spans="1:12" x14ac:dyDescent="0.3">
      <c r="A2967" s="1">
        <f>IF(B2967&lt;&gt;"", MAX($A$1:A2966)+1, "")</f>
        <v>1099</v>
      </c>
      <c r="B2967" s="11" t="s">
        <v>4003</v>
      </c>
      <c r="C2967" t="s">
        <v>4004</v>
      </c>
      <c r="D2967" t="s">
        <v>92</v>
      </c>
      <c r="E2967" t="s">
        <v>93</v>
      </c>
      <c r="F2967" t="s">
        <v>105</v>
      </c>
      <c r="G2967" t="s">
        <v>99</v>
      </c>
      <c r="H2967" t="s">
        <v>139</v>
      </c>
      <c r="I2967" s="3" t="s">
        <v>81</v>
      </c>
      <c r="J2967" s="12">
        <v>19</v>
      </c>
      <c r="K2967" s="2">
        <v>0.68</v>
      </c>
      <c r="L2967" s="12">
        <v>1.67</v>
      </c>
    </row>
    <row r="2968" spans="1:12" x14ac:dyDescent="0.3">
      <c r="A2968" s="1" t="str">
        <f>IF(B2968&lt;&gt;"", MAX($A$1:A2967)+1, "")</f>
        <v/>
      </c>
      <c r="B2968" s="11"/>
      <c r="C2968" t="s">
        <v>4005</v>
      </c>
      <c r="D2968" t="s">
        <v>92</v>
      </c>
      <c r="E2968" t="s">
        <v>93</v>
      </c>
      <c r="F2968" t="s">
        <v>105</v>
      </c>
      <c r="G2968" t="s">
        <v>26</v>
      </c>
      <c r="H2968" t="s">
        <v>139</v>
      </c>
      <c r="I2968" s="3" t="s">
        <v>86</v>
      </c>
      <c r="J2968" s="12" t="s">
        <v>5</v>
      </c>
      <c r="K2968" s="2">
        <v>0.99</v>
      </c>
      <c r="L2968" s="12"/>
    </row>
    <row r="2969" spans="1:12" x14ac:dyDescent="0.3">
      <c r="A2969" s="1">
        <f>IF(B2969&lt;&gt;"", MAX($A$1:A2968)+1, "")</f>
        <v>1100</v>
      </c>
      <c r="B2969" s="11" t="s">
        <v>4006</v>
      </c>
      <c r="C2969" t="s">
        <v>4007</v>
      </c>
      <c r="D2969" t="s">
        <v>92</v>
      </c>
      <c r="E2969" t="s">
        <v>93</v>
      </c>
      <c r="F2969" t="s">
        <v>135</v>
      </c>
      <c r="G2969" t="s">
        <v>99</v>
      </c>
      <c r="H2969" t="s">
        <v>139</v>
      </c>
      <c r="I2969" s="3" t="s">
        <v>86</v>
      </c>
      <c r="J2969" s="12">
        <v>20</v>
      </c>
      <c r="K2969" s="2">
        <v>0.67500000000000004</v>
      </c>
      <c r="L2969" s="12">
        <v>1.492</v>
      </c>
    </row>
    <row r="2970" spans="1:12" x14ac:dyDescent="0.3">
      <c r="A2970" s="1" t="str">
        <f>IF(B2970&lt;&gt;"", MAX($A$1:A2969)+1, "")</f>
        <v/>
      </c>
      <c r="B2970" s="11"/>
      <c r="C2970" t="s">
        <v>4008</v>
      </c>
      <c r="D2970" t="s">
        <v>92</v>
      </c>
      <c r="E2970" t="s">
        <v>93</v>
      </c>
      <c r="F2970" t="s">
        <v>135</v>
      </c>
      <c r="G2970" t="s">
        <v>26</v>
      </c>
      <c r="H2970" t="s">
        <v>139</v>
      </c>
      <c r="I2970" s="3" t="s">
        <v>27</v>
      </c>
      <c r="J2970" s="12" t="s">
        <v>5</v>
      </c>
      <c r="K2970" s="2">
        <v>0.749</v>
      </c>
      <c r="L2970" s="12"/>
    </row>
    <row r="2971" spans="1:12" x14ac:dyDescent="0.3">
      <c r="A2971" s="1" t="str">
        <f>IF(B2971&lt;&gt;"", MAX($A$1:A2970)+1, "")</f>
        <v/>
      </c>
      <c r="B2971" s="11"/>
      <c r="C2971" t="s">
        <v>4009</v>
      </c>
      <c r="D2971" t="s">
        <v>92</v>
      </c>
      <c r="E2971" t="s">
        <v>93</v>
      </c>
      <c r="F2971" t="s">
        <v>135</v>
      </c>
      <c r="G2971" t="s">
        <v>136</v>
      </c>
      <c r="H2971" t="s">
        <v>139</v>
      </c>
      <c r="I2971" s="3" t="s">
        <v>6</v>
      </c>
      <c r="J2971" s="12" t="s">
        <v>5</v>
      </c>
      <c r="K2971" s="2">
        <v>6.8000000000000005E-2</v>
      </c>
      <c r="L2971" s="12"/>
    </row>
    <row r="2972" spans="1:12" x14ac:dyDescent="0.3">
      <c r="A2972" s="1">
        <f>IF(B2972&lt;&gt;"", MAX($A$1:A2971)+1, "")</f>
        <v>1101</v>
      </c>
      <c r="B2972" s="11" t="s">
        <v>4010</v>
      </c>
      <c r="C2972" t="s">
        <v>4011</v>
      </c>
      <c r="D2972" t="s">
        <v>92</v>
      </c>
      <c r="E2972" t="s">
        <v>93</v>
      </c>
      <c r="F2972" t="s">
        <v>105</v>
      </c>
      <c r="G2972" t="s">
        <v>26</v>
      </c>
      <c r="H2972" t="s">
        <v>170</v>
      </c>
      <c r="I2972" s="3" t="s">
        <v>167</v>
      </c>
      <c r="J2972" s="12">
        <v>38</v>
      </c>
      <c r="K2972" s="2">
        <v>2.2730000000000001</v>
      </c>
      <c r="L2972" s="12">
        <v>2.5760000000000001</v>
      </c>
    </row>
    <row r="2973" spans="1:12" x14ac:dyDescent="0.3">
      <c r="A2973" s="1" t="str">
        <f>IF(B2973&lt;&gt;"", MAX($A$1:A2972)+1, "")</f>
        <v/>
      </c>
      <c r="B2973" s="11"/>
      <c r="C2973" t="s">
        <v>4012</v>
      </c>
      <c r="D2973" t="s">
        <v>92</v>
      </c>
      <c r="E2973" t="s">
        <v>93</v>
      </c>
      <c r="F2973" t="s">
        <v>105</v>
      </c>
      <c r="G2973" t="s">
        <v>95</v>
      </c>
      <c r="H2973" t="s">
        <v>170</v>
      </c>
      <c r="I2973" s="3" t="s">
        <v>31</v>
      </c>
      <c r="J2973" s="12" t="s">
        <v>5</v>
      </c>
      <c r="K2973" s="2">
        <v>0.30299999999999999</v>
      </c>
      <c r="L2973" s="12"/>
    </row>
    <row r="2974" spans="1:12" x14ac:dyDescent="0.3">
      <c r="A2974" s="1">
        <f>IF(B2974&lt;&gt;"", MAX($A$1:A2973)+1, "")</f>
        <v>1102</v>
      </c>
      <c r="B2974" t="s">
        <v>4013</v>
      </c>
      <c r="C2974" t="s">
        <v>4014</v>
      </c>
      <c r="D2974" t="s">
        <v>92</v>
      </c>
      <c r="E2974" t="s">
        <v>93</v>
      </c>
      <c r="F2974" t="s">
        <v>105</v>
      </c>
      <c r="G2974" t="s">
        <v>99</v>
      </c>
      <c r="H2974" t="s">
        <v>170</v>
      </c>
      <c r="I2974" s="3" t="s">
        <v>74</v>
      </c>
      <c r="J2974" s="12">
        <v>11</v>
      </c>
      <c r="K2974" s="2">
        <v>0.53700000000000003</v>
      </c>
      <c r="L2974" s="12">
        <v>0.53700000000000003</v>
      </c>
    </row>
    <row r="2975" spans="1:12" x14ac:dyDescent="0.3">
      <c r="A2975" s="1">
        <f>IF(B2975&lt;&gt;"", MAX($A$1:A2974)+1, "")</f>
        <v>1103</v>
      </c>
      <c r="B2975" s="11" t="s">
        <v>4015</v>
      </c>
      <c r="C2975" t="s">
        <v>4016</v>
      </c>
      <c r="D2975" t="s">
        <v>92</v>
      </c>
      <c r="E2975" t="s">
        <v>93</v>
      </c>
      <c r="F2975" t="s">
        <v>135</v>
      </c>
      <c r="G2975" t="s">
        <v>99</v>
      </c>
      <c r="H2975" t="s">
        <v>170</v>
      </c>
      <c r="I2975" s="3" t="s">
        <v>81</v>
      </c>
      <c r="J2975" s="12">
        <v>50</v>
      </c>
      <c r="K2975" s="2">
        <v>0.435</v>
      </c>
      <c r="L2975" s="12">
        <v>3.3890000000000002</v>
      </c>
    </row>
    <row r="2976" spans="1:12" x14ac:dyDescent="0.3">
      <c r="A2976" s="1" t="str">
        <f>IF(B2976&lt;&gt;"", MAX($A$1:A2975)+1, "")</f>
        <v/>
      </c>
      <c r="B2976" s="11"/>
      <c r="C2976" t="s">
        <v>4017</v>
      </c>
      <c r="D2976" t="s">
        <v>92</v>
      </c>
      <c r="E2976" t="s">
        <v>93</v>
      </c>
      <c r="F2976" t="s">
        <v>135</v>
      </c>
      <c r="G2976" t="s">
        <v>26</v>
      </c>
      <c r="H2976" t="s">
        <v>170</v>
      </c>
      <c r="I2976" s="3" t="s">
        <v>813</v>
      </c>
      <c r="J2976" s="12" t="s">
        <v>5</v>
      </c>
      <c r="K2976" s="2">
        <v>2.468</v>
      </c>
      <c r="L2976" s="12"/>
    </row>
    <row r="2977" spans="1:12" x14ac:dyDescent="0.3">
      <c r="A2977" s="1" t="str">
        <f>IF(B2977&lt;&gt;"", MAX($A$1:A2976)+1, "")</f>
        <v/>
      </c>
      <c r="B2977" s="11"/>
      <c r="C2977" t="s">
        <v>4018</v>
      </c>
      <c r="D2977" t="s">
        <v>92</v>
      </c>
      <c r="E2977" t="s">
        <v>93</v>
      </c>
      <c r="F2977" t="s">
        <v>135</v>
      </c>
      <c r="G2977" t="s">
        <v>95</v>
      </c>
      <c r="H2977" t="s">
        <v>170</v>
      </c>
      <c r="I2977" s="3" t="s">
        <v>155</v>
      </c>
      <c r="J2977" s="12" t="s">
        <v>5</v>
      </c>
      <c r="K2977" s="2">
        <v>0.48599999999999999</v>
      </c>
      <c r="L2977" s="12"/>
    </row>
    <row r="2978" spans="1:12" x14ac:dyDescent="0.3">
      <c r="A2978" s="1">
        <f>IF(B2978&lt;&gt;"", MAX($A$1:A2977)+1, "")</f>
        <v>1104</v>
      </c>
      <c r="B2978" s="11" t="s">
        <v>4019</v>
      </c>
      <c r="C2978" t="s">
        <v>4020</v>
      </c>
      <c r="D2978" t="s">
        <v>92</v>
      </c>
      <c r="E2978" t="s">
        <v>93</v>
      </c>
      <c r="F2978" t="s">
        <v>105</v>
      </c>
      <c r="G2978" t="s">
        <v>109</v>
      </c>
      <c r="H2978" t="s">
        <v>183</v>
      </c>
      <c r="I2978" s="3" t="s">
        <v>9</v>
      </c>
      <c r="J2978" s="12">
        <v>46</v>
      </c>
      <c r="K2978" s="2">
        <v>7.5999999999999998E-2</v>
      </c>
      <c r="L2978" s="12">
        <v>2.2720000000000002</v>
      </c>
    </row>
    <row r="2979" spans="1:12" x14ac:dyDescent="0.3">
      <c r="A2979" s="1" t="str">
        <f>IF(B2979&lt;&gt;"", MAX($A$1:A2978)+1, "")</f>
        <v/>
      </c>
      <c r="B2979" s="11"/>
      <c r="C2979" t="s">
        <v>4021</v>
      </c>
      <c r="D2979" t="s">
        <v>92</v>
      </c>
      <c r="E2979" t="s">
        <v>93</v>
      </c>
      <c r="F2979" t="s">
        <v>105</v>
      </c>
      <c r="G2979" t="s">
        <v>26</v>
      </c>
      <c r="H2979" t="s">
        <v>183</v>
      </c>
      <c r="I2979" s="3" t="s">
        <v>641</v>
      </c>
      <c r="J2979" s="12" t="s">
        <v>5</v>
      </c>
      <c r="K2979" s="2">
        <v>1.8280000000000001</v>
      </c>
      <c r="L2979" s="12"/>
    </row>
    <row r="2980" spans="1:12" x14ac:dyDescent="0.3">
      <c r="A2980" s="1" t="str">
        <f>IF(B2980&lt;&gt;"", MAX($A$1:A2979)+1, "")</f>
        <v/>
      </c>
      <c r="B2980" s="11"/>
      <c r="C2980" t="s">
        <v>4022</v>
      </c>
      <c r="D2980" t="s">
        <v>92</v>
      </c>
      <c r="E2980" t="s">
        <v>93</v>
      </c>
      <c r="F2980" t="s">
        <v>105</v>
      </c>
      <c r="G2980" t="s">
        <v>95</v>
      </c>
      <c r="H2980" t="s">
        <v>183</v>
      </c>
      <c r="I2980" s="3" t="s">
        <v>63</v>
      </c>
      <c r="J2980" s="12" t="s">
        <v>5</v>
      </c>
      <c r="K2980" s="2">
        <v>0.36799999999999999</v>
      </c>
      <c r="L2980" s="12"/>
    </row>
    <row r="2981" spans="1:12" x14ac:dyDescent="0.3">
      <c r="A2981" s="1">
        <f>IF(B2981&lt;&gt;"", MAX($A$1:A2980)+1, "")</f>
        <v>1105</v>
      </c>
      <c r="B2981" t="s">
        <v>4023</v>
      </c>
      <c r="C2981" t="s">
        <v>4024</v>
      </c>
      <c r="D2981" t="s">
        <v>92</v>
      </c>
      <c r="E2981" t="s">
        <v>93</v>
      </c>
      <c r="F2981" t="s">
        <v>105</v>
      </c>
      <c r="G2981" t="s">
        <v>99</v>
      </c>
      <c r="H2981" t="s">
        <v>183</v>
      </c>
      <c r="I2981" s="3" t="s">
        <v>152</v>
      </c>
      <c r="J2981" s="12">
        <v>18</v>
      </c>
      <c r="K2981" s="2">
        <v>0.64600000000000002</v>
      </c>
      <c r="L2981" s="12">
        <v>0.64600000000000002</v>
      </c>
    </row>
    <row r="2982" spans="1:12" x14ac:dyDescent="0.3">
      <c r="A2982" s="1">
        <f>IF(B2982&lt;&gt;"", MAX($A$1:A2981)+1, "")</f>
        <v>1106</v>
      </c>
      <c r="B2982" s="11" t="s">
        <v>4025</v>
      </c>
      <c r="C2982" t="s">
        <v>4026</v>
      </c>
      <c r="D2982" t="s">
        <v>92</v>
      </c>
      <c r="E2982" t="s">
        <v>93</v>
      </c>
      <c r="F2982" t="s">
        <v>135</v>
      </c>
      <c r="G2982" t="s">
        <v>99</v>
      </c>
      <c r="H2982" t="s">
        <v>183</v>
      </c>
      <c r="I2982" s="3" t="s">
        <v>148</v>
      </c>
      <c r="J2982" s="12">
        <v>84</v>
      </c>
      <c r="K2982" s="2">
        <v>0.68899999999999995</v>
      </c>
      <c r="L2982" s="12">
        <v>3.8780000000000001</v>
      </c>
    </row>
    <row r="2983" spans="1:12" x14ac:dyDescent="0.3">
      <c r="A2983" s="1" t="str">
        <f>IF(B2983&lt;&gt;"", MAX($A$1:A2982)+1, "")</f>
        <v/>
      </c>
      <c r="B2983" s="11"/>
      <c r="C2983" t="s">
        <v>4027</v>
      </c>
      <c r="D2983" t="s">
        <v>92</v>
      </c>
      <c r="E2983" t="s">
        <v>93</v>
      </c>
      <c r="F2983" t="s">
        <v>135</v>
      </c>
      <c r="G2983" t="s">
        <v>26</v>
      </c>
      <c r="H2983" t="s">
        <v>183</v>
      </c>
      <c r="I2983" s="3" t="s">
        <v>1525</v>
      </c>
      <c r="J2983" s="12" t="s">
        <v>5</v>
      </c>
      <c r="K2983" s="2">
        <v>2.3839999999999999</v>
      </c>
      <c r="L2983" s="12"/>
    </row>
    <row r="2984" spans="1:12" x14ac:dyDescent="0.3">
      <c r="A2984" s="1" t="str">
        <f>IF(B2984&lt;&gt;"", MAX($A$1:A2983)+1, "")</f>
        <v/>
      </c>
      <c r="B2984" s="11"/>
      <c r="C2984" t="s">
        <v>4028</v>
      </c>
      <c r="D2984" t="s">
        <v>92</v>
      </c>
      <c r="E2984" t="s">
        <v>93</v>
      </c>
      <c r="F2984" t="s">
        <v>135</v>
      </c>
      <c r="G2984" t="s">
        <v>95</v>
      </c>
      <c r="H2984" t="s">
        <v>183</v>
      </c>
      <c r="I2984" s="3" t="s">
        <v>210</v>
      </c>
      <c r="J2984" s="12" t="s">
        <v>5</v>
      </c>
      <c r="K2984" s="2">
        <v>0.80500000000000005</v>
      </c>
      <c r="L2984" s="12"/>
    </row>
    <row r="2985" spans="1:12" x14ac:dyDescent="0.3">
      <c r="A2985" s="1">
        <f>IF(B2985&lt;&gt;"", MAX($A$1:A2984)+1, "")</f>
        <v>1107</v>
      </c>
      <c r="B2985" s="11" t="s">
        <v>4029</v>
      </c>
      <c r="C2985" t="s">
        <v>4030</v>
      </c>
      <c r="D2985" t="s">
        <v>92</v>
      </c>
      <c r="E2985" t="s">
        <v>93</v>
      </c>
      <c r="F2985" t="s">
        <v>105</v>
      </c>
      <c r="G2985" t="s">
        <v>109</v>
      </c>
      <c r="H2985" t="s">
        <v>55</v>
      </c>
      <c r="I2985" s="3" t="s">
        <v>74</v>
      </c>
      <c r="J2985" s="12">
        <v>90</v>
      </c>
      <c r="K2985" s="2">
        <v>0.57599999999999996</v>
      </c>
      <c r="L2985" s="12">
        <v>3.383</v>
      </c>
    </row>
    <row r="2986" spans="1:12" x14ac:dyDescent="0.3">
      <c r="A2986" s="1" t="str">
        <f>IF(B2986&lt;&gt;"", MAX($A$1:A2985)+1, "")</f>
        <v/>
      </c>
      <c r="B2986" s="11"/>
      <c r="C2986" t="s">
        <v>4031</v>
      </c>
      <c r="D2986" t="s">
        <v>92</v>
      </c>
      <c r="E2986" t="s">
        <v>93</v>
      </c>
      <c r="F2986" t="s">
        <v>105</v>
      </c>
      <c r="G2986" t="s">
        <v>95</v>
      </c>
      <c r="H2986" t="s">
        <v>55</v>
      </c>
      <c r="I2986" s="3" t="s">
        <v>84</v>
      </c>
      <c r="J2986" s="12" t="s">
        <v>5</v>
      </c>
      <c r="K2986" s="2">
        <v>0.623</v>
      </c>
      <c r="L2986" s="12"/>
    </row>
    <row r="2987" spans="1:12" x14ac:dyDescent="0.3">
      <c r="A2987" s="1" t="str">
        <f>IF(B2987&lt;&gt;"", MAX($A$1:A2986)+1, "")</f>
        <v/>
      </c>
      <c r="B2987" s="11"/>
      <c r="C2987" t="s">
        <v>4032</v>
      </c>
      <c r="D2987" t="s">
        <v>92</v>
      </c>
      <c r="E2987" t="s">
        <v>93</v>
      </c>
      <c r="F2987" t="s">
        <v>105</v>
      </c>
      <c r="G2987" t="s">
        <v>26</v>
      </c>
      <c r="H2987" t="s">
        <v>55</v>
      </c>
      <c r="I2987" s="3" t="s">
        <v>817</v>
      </c>
      <c r="J2987" s="12" t="s">
        <v>5</v>
      </c>
      <c r="K2987" s="2">
        <v>2.1840000000000002</v>
      </c>
      <c r="L2987" s="12"/>
    </row>
    <row r="2988" spans="1:12" x14ac:dyDescent="0.3">
      <c r="A2988" s="1">
        <f>IF(B2988&lt;&gt;"", MAX($A$1:A2987)+1, "")</f>
        <v>1108</v>
      </c>
      <c r="B2988" t="s">
        <v>4033</v>
      </c>
      <c r="C2988" t="s">
        <v>4034</v>
      </c>
      <c r="D2988" t="s">
        <v>92</v>
      </c>
      <c r="E2988" t="s">
        <v>93</v>
      </c>
      <c r="F2988" t="s">
        <v>105</v>
      </c>
      <c r="G2988" t="s">
        <v>99</v>
      </c>
      <c r="H2988" t="s">
        <v>55</v>
      </c>
      <c r="I2988" s="3" t="s">
        <v>469</v>
      </c>
      <c r="J2988" s="12">
        <v>23</v>
      </c>
      <c r="K2988" s="2">
        <v>0.52500000000000002</v>
      </c>
      <c r="L2988" s="12">
        <v>0.52500000000000002</v>
      </c>
    </row>
    <row r="2989" spans="1:12" x14ac:dyDescent="0.3">
      <c r="A2989" s="1">
        <f>IF(B2989&lt;&gt;"", MAX($A$1:A2988)+1, "")</f>
        <v>1109</v>
      </c>
      <c r="B2989" s="11" t="s">
        <v>4035</v>
      </c>
      <c r="C2989" t="s">
        <v>4036</v>
      </c>
      <c r="D2989" t="s">
        <v>92</v>
      </c>
      <c r="E2989" t="s">
        <v>93</v>
      </c>
      <c r="F2989" t="s">
        <v>135</v>
      </c>
      <c r="G2989" t="s">
        <v>95</v>
      </c>
      <c r="H2989" t="s">
        <v>55</v>
      </c>
      <c r="I2989" s="3" t="s">
        <v>552</v>
      </c>
      <c r="J2989" s="12">
        <v>117</v>
      </c>
      <c r="K2989" s="2">
        <v>1.71</v>
      </c>
      <c r="L2989" s="12">
        <v>4.3230000000000004</v>
      </c>
    </row>
    <row r="2990" spans="1:12" x14ac:dyDescent="0.3">
      <c r="A2990" s="1" t="str">
        <f>IF(B2990&lt;&gt;"", MAX($A$1:A2989)+1, "")</f>
        <v/>
      </c>
      <c r="B2990" s="11"/>
      <c r="C2990" t="s">
        <v>4037</v>
      </c>
      <c r="D2990" t="s">
        <v>92</v>
      </c>
      <c r="E2990" t="s">
        <v>93</v>
      </c>
      <c r="F2990" t="s">
        <v>135</v>
      </c>
      <c r="G2990" t="s">
        <v>26</v>
      </c>
      <c r="H2990" t="s">
        <v>55</v>
      </c>
      <c r="I2990" s="3" t="s">
        <v>266</v>
      </c>
      <c r="J2990" s="12" t="s">
        <v>5</v>
      </c>
      <c r="K2990" s="2">
        <v>2.613</v>
      </c>
      <c r="L2990" s="12"/>
    </row>
    <row r="2991" spans="1:12" x14ac:dyDescent="0.3">
      <c r="A2991" s="1">
        <f>IF(B2991&lt;&gt;"", MAX($A$1:A2990)+1, "")</f>
        <v>1110</v>
      </c>
      <c r="B2991" s="11" t="s">
        <v>4038</v>
      </c>
      <c r="C2991" t="s">
        <v>4039</v>
      </c>
      <c r="D2991" t="s">
        <v>92</v>
      </c>
      <c r="E2991" t="s">
        <v>93</v>
      </c>
      <c r="F2991" t="s">
        <v>135</v>
      </c>
      <c r="G2991" t="s">
        <v>268</v>
      </c>
      <c r="H2991" t="s">
        <v>55</v>
      </c>
      <c r="I2991" s="3" t="s">
        <v>27</v>
      </c>
      <c r="J2991" s="12">
        <v>45</v>
      </c>
      <c r="K2991" s="2">
        <v>8.8999999999999996E-2</v>
      </c>
      <c r="L2991" s="12">
        <v>0.876</v>
      </c>
    </row>
    <row r="2992" spans="1:12" x14ac:dyDescent="0.3">
      <c r="A2992" s="1" t="str">
        <f>IF(B2992&lt;&gt;"", MAX($A$1:A2991)+1, "")</f>
        <v/>
      </c>
      <c r="B2992" s="11"/>
      <c r="C2992" t="s">
        <v>4040</v>
      </c>
      <c r="D2992" t="s">
        <v>92</v>
      </c>
      <c r="E2992" t="s">
        <v>93</v>
      </c>
      <c r="F2992" t="s">
        <v>135</v>
      </c>
      <c r="G2992" t="s">
        <v>99</v>
      </c>
      <c r="H2992" t="s">
        <v>55</v>
      </c>
      <c r="I2992" s="3" t="s">
        <v>455</v>
      </c>
      <c r="J2992" s="12" t="s">
        <v>5</v>
      </c>
      <c r="K2992" s="2">
        <v>0.78700000000000003</v>
      </c>
      <c r="L2992" s="12"/>
    </row>
    <row r="2993" spans="1:12" x14ac:dyDescent="0.3">
      <c r="A2993" s="1">
        <f>IF(B2993&lt;&gt;"", MAX($A$1:A2992)+1, "")</f>
        <v>1111</v>
      </c>
      <c r="B2993" s="11" t="s">
        <v>4041</v>
      </c>
      <c r="C2993" t="s">
        <v>4042</v>
      </c>
      <c r="D2993" t="s">
        <v>850</v>
      </c>
      <c r="E2993" t="s">
        <v>93</v>
      </c>
      <c r="F2993" t="s">
        <v>40</v>
      </c>
      <c r="G2993" t="s">
        <v>26</v>
      </c>
      <c r="H2993" t="s">
        <v>183</v>
      </c>
      <c r="I2993" s="3" t="s">
        <v>9</v>
      </c>
      <c r="J2993" s="12">
        <v>2</v>
      </c>
      <c r="K2993" s="2">
        <v>4.4999999999999998E-2</v>
      </c>
      <c r="L2993" s="12">
        <v>0.19700000000000001</v>
      </c>
    </row>
    <row r="2994" spans="1:12" x14ac:dyDescent="0.3">
      <c r="A2994" s="1" t="str">
        <f>IF(B2994&lt;&gt;"", MAX($A$1:A2993)+1, "")</f>
        <v/>
      </c>
      <c r="B2994" s="11"/>
      <c r="C2994" t="s">
        <v>4043</v>
      </c>
      <c r="D2994" t="s">
        <v>850</v>
      </c>
      <c r="E2994" t="s">
        <v>93</v>
      </c>
      <c r="F2994" t="s">
        <v>40</v>
      </c>
      <c r="G2994" t="s">
        <v>21</v>
      </c>
      <c r="H2994" t="s">
        <v>269</v>
      </c>
      <c r="I2994" s="3" t="s">
        <v>9</v>
      </c>
      <c r="J2994" s="12" t="s">
        <v>5</v>
      </c>
      <c r="K2994" s="2">
        <v>0.152</v>
      </c>
      <c r="L2994" s="12"/>
    </row>
    <row r="2995" spans="1:12" x14ac:dyDescent="0.3">
      <c r="A2995" s="1">
        <f>IF(B2995&lt;&gt;"", MAX($A$1:A2994)+1, "")</f>
        <v>1112</v>
      </c>
      <c r="B2995" t="s">
        <v>4044</v>
      </c>
      <c r="C2995" t="s">
        <v>4045</v>
      </c>
      <c r="D2995" t="s">
        <v>3122</v>
      </c>
      <c r="E2995" t="s">
        <v>93</v>
      </c>
      <c r="F2995" t="s">
        <v>20</v>
      </c>
      <c r="G2995" t="s">
        <v>268</v>
      </c>
      <c r="H2995" t="s">
        <v>269</v>
      </c>
      <c r="I2995" s="3" t="s">
        <v>6</v>
      </c>
      <c r="J2995" s="12">
        <v>2</v>
      </c>
      <c r="K2995" s="2">
        <v>0.14399999999999999</v>
      </c>
      <c r="L2995" s="12">
        <v>0.14399999999999999</v>
      </c>
    </row>
    <row r="2996" spans="1:12" x14ac:dyDescent="0.3">
      <c r="A2996" s="1">
        <f>IF(B2996&lt;&gt;"", MAX($A$1:A2995)+1, "")</f>
        <v>1113</v>
      </c>
      <c r="B2996" s="11" t="s">
        <v>4046</v>
      </c>
      <c r="C2996" t="s">
        <v>4047</v>
      </c>
      <c r="D2996" t="s">
        <v>80</v>
      </c>
      <c r="E2996" t="s">
        <v>93</v>
      </c>
      <c r="F2996" t="s">
        <v>94</v>
      </c>
      <c r="G2996" t="s">
        <v>268</v>
      </c>
      <c r="H2996" t="s">
        <v>269</v>
      </c>
      <c r="I2996" s="3" t="s">
        <v>50</v>
      </c>
      <c r="J2996" s="12">
        <v>10</v>
      </c>
      <c r="K2996" s="2">
        <v>0.19900000000000001</v>
      </c>
      <c r="L2996" s="12">
        <v>0.48799999999999999</v>
      </c>
    </row>
    <row r="2997" spans="1:12" x14ac:dyDescent="0.3">
      <c r="A2997" s="1" t="str">
        <f>IF(B2997&lt;&gt;"", MAX($A$1:A2996)+1, "")</f>
        <v/>
      </c>
      <c r="B2997" s="11"/>
      <c r="C2997" t="s">
        <v>4048</v>
      </c>
      <c r="D2997" t="s">
        <v>80</v>
      </c>
      <c r="E2997" t="s">
        <v>93</v>
      </c>
      <c r="F2997" t="s">
        <v>94</v>
      </c>
      <c r="G2997" t="s">
        <v>26</v>
      </c>
      <c r="H2997" t="s">
        <v>183</v>
      </c>
      <c r="I2997" s="3" t="s">
        <v>6</v>
      </c>
      <c r="J2997" s="12" t="s">
        <v>5</v>
      </c>
      <c r="K2997" s="2">
        <v>7.9000000000000001E-2</v>
      </c>
      <c r="L2997" s="12"/>
    </row>
    <row r="2998" spans="1:12" x14ac:dyDescent="0.3">
      <c r="A2998" s="1" t="str">
        <f>IF(B2998&lt;&gt;"", MAX($A$1:A2997)+1, "")</f>
        <v/>
      </c>
      <c r="B2998" s="11"/>
      <c r="C2998" t="s">
        <v>4049</v>
      </c>
      <c r="D2998" t="s">
        <v>80</v>
      </c>
      <c r="E2998" t="s">
        <v>93</v>
      </c>
      <c r="F2998" t="s">
        <v>94</v>
      </c>
      <c r="G2998" t="s">
        <v>268</v>
      </c>
      <c r="H2998" t="s">
        <v>183</v>
      </c>
      <c r="I2998" s="3" t="s">
        <v>6</v>
      </c>
      <c r="J2998" s="12" t="s">
        <v>5</v>
      </c>
      <c r="K2998" s="2">
        <v>5.2999999999999999E-2</v>
      </c>
      <c r="L2998" s="12"/>
    </row>
    <row r="2999" spans="1:12" x14ac:dyDescent="0.3">
      <c r="A2999" s="1" t="str">
        <f>IF(B2999&lt;&gt;"", MAX($A$1:A2998)+1, "")</f>
        <v/>
      </c>
      <c r="B2999" s="11"/>
      <c r="C2999" t="s">
        <v>4050</v>
      </c>
      <c r="D2999" t="s">
        <v>80</v>
      </c>
      <c r="E2999" t="s">
        <v>93</v>
      </c>
      <c r="F2999" t="s">
        <v>94</v>
      </c>
      <c r="G2999" t="s">
        <v>26</v>
      </c>
      <c r="H2999" t="s">
        <v>269</v>
      </c>
      <c r="I2999" s="3" t="s">
        <v>6</v>
      </c>
      <c r="J2999" s="12" t="s">
        <v>5</v>
      </c>
      <c r="K2999" s="2">
        <v>0.157</v>
      </c>
      <c r="L2999" s="12"/>
    </row>
    <row r="3000" spans="1:12" x14ac:dyDescent="0.3">
      <c r="A3000" s="1">
        <f>IF(B3000&lt;&gt;"", MAX($A$1:A2999)+1, "")</f>
        <v>1114</v>
      </c>
      <c r="B3000" s="11" t="s">
        <v>4051</v>
      </c>
      <c r="C3000" t="s">
        <v>4052</v>
      </c>
      <c r="D3000" t="s">
        <v>80</v>
      </c>
      <c r="E3000" t="s">
        <v>93</v>
      </c>
      <c r="F3000" t="s">
        <v>20</v>
      </c>
      <c r="G3000" t="s">
        <v>268</v>
      </c>
      <c r="H3000" t="s">
        <v>183</v>
      </c>
      <c r="I3000" s="3" t="s">
        <v>9</v>
      </c>
      <c r="J3000" s="12">
        <v>2</v>
      </c>
      <c r="K3000" s="2">
        <v>3.4000000000000002E-2</v>
      </c>
      <c r="L3000" s="12">
        <v>9.9000000000000005E-2</v>
      </c>
    </row>
    <row r="3001" spans="1:12" x14ac:dyDescent="0.3">
      <c r="A3001" s="1" t="str">
        <f>IF(B3001&lt;&gt;"", MAX($A$1:A3000)+1, "")</f>
        <v/>
      </c>
      <c r="B3001" s="11"/>
      <c r="C3001" t="s">
        <v>4053</v>
      </c>
      <c r="D3001" t="s">
        <v>80</v>
      </c>
      <c r="E3001" t="s">
        <v>93</v>
      </c>
      <c r="F3001" t="s">
        <v>20</v>
      </c>
      <c r="G3001" t="s">
        <v>21</v>
      </c>
      <c r="H3001" t="s">
        <v>183</v>
      </c>
      <c r="I3001" s="3" t="s">
        <v>9</v>
      </c>
      <c r="J3001" s="12" t="s">
        <v>5</v>
      </c>
      <c r="K3001" s="2">
        <v>6.5000000000000002E-2</v>
      </c>
      <c r="L3001" s="12"/>
    </row>
    <row r="3002" spans="1:12" x14ac:dyDescent="0.3">
      <c r="A3002" s="1">
        <f>IF(B3002&lt;&gt;"", MAX($A$1:A3001)+1, "")</f>
        <v>1115</v>
      </c>
      <c r="B3002" s="11" t="s">
        <v>4054</v>
      </c>
      <c r="C3002" t="s">
        <v>4055</v>
      </c>
      <c r="D3002" t="s">
        <v>70</v>
      </c>
      <c r="E3002" t="s">
        <v>93</v>
      </c>
      <c r="F3002" t="s">
        <v>40</v>
      </c>
      <c r="G3002" t="s">
        <v>268</v>
      </c>
      <c r="H3002" t="s">
        <v>269</v>
      </c>
      <c r="I3002" s="3" t="s">
        <v>31</v>
      </c>
      <c r="J3002" s="12">
        <v>9</v>
      </c>
      <c r="K3002" s="2">
        <v>0.185</v>
      </c>
      <c r="L3002" s="12">
        <v>0.52300000000000002</v>
      </c>
    </row>
    <row r="3003" spans="1:12" x14ac:dyDescent="0.3">
      <c r="A3003" s="1" t="str">
        <f>IF(B3003&lt;&gt;"", MAX($A$1:A3002)+1, "")</f>
        <v/>
      </c>
      <c r="B3003" s="11"/>
      <c r="C3003" t="s">
        <v>4056</v>
      </c>
      <c r="D3003" t="s">
        <v>70</v>
      </c>
      <c r="E3003" t="s">
        <v>93</v>
      </c>
      <c r="F3003" t="s">
        <v>40</v>
      </c>
      <c r="G3003" t="s">
        <v>26</v>
      </c>
      <c r="H3003" t="s">
        <v>183</v>
      </c>
      <c r="I3003" s="3" t="s">
        <v>50</v>
      </c>
      <c r="J3003" s="12" t="s">
        <v>5</v>
      </c>
      <c r="K3003" s="2">
        <v>0.21</v>
      </c>
      <c r="L3003" s="12"/>
    </row>
    <row r="3004" spans="1:12" x14ac:dyDescent="0.3">
      <c r="A3004" s="1" t="str">
        <f>IF(B3004&lt;&gt;"", MAX($A$1:A3003)+1, "")</f>
        <v/>
      </c>
      <c r="B3004" s="11"/>
      <c r="C3004" t="s">
        <v>4057</v>
      </c>
      <c r="D3004" t="s">
        <v>70</v>
      </c>
      <c r="E3004" t="s">
        <v>93</v>
      </c>
      <c r="F3004" t="s">
        <v>20</v>
      </c>
      <c r="G3004" t="s">
        <v>268</v>
      </c>
      <c r="H3004" t="s">
        <v>273</v>
      </c>
      <c r="I3004" s="3" t="s">
        <v>9</v>
      </c>
      <c r="J3004" s="12" t="s">
        <v>5</v>
      </c>
      <c r="K3004" s="2">
        <v>8.7999999999999995E-2</v>
      </c>
      <c r="L3004" s="12"/>
    </row>
    <row r="3005" spans="1:12" x14ac:dyDescent="0.3">
      <c r="A3005" s="1" t="str">
        <f>IF(B3005&lt;&gt;"", MAX($A$1:A3004)+1, "")</f>
        <v/>
      </c>
      <c r="B3005" s="11"/>
      <c r="C3005" t="s">
        <v>4058</v>
      </c>
      <c r="D3005" t="s">
        <v>70</v>
      </c>
      <c r="E3005" t="s">
        <v>93</v>
      </c>
      <c r="F3005" t="s">
        <v>40</v>
      </c>
      <c r="G3005" t="s">
        <v>268</v>
      </c>
      <c r="H3005" t="s">
        <v>183</v>
      </c>
      <c r="I3005" s="3" t="s">
        <v>9</v>
      </c>
      <c r="J3005" s="12" t="s">
        <v>5</v>
      </c>
      <c r="K3005" s="2">
        <v>0.04</v>
      </c>
      <c r="L3005" s="12"/>
    </row>
    <row r="3006" spans="1:12" x14ac:dyDescent="0.3">
      <c r="A3006" s="1">
        <f>IF(B3006&lt;&gt;"", MAX($A$1:A3005)+1, "")</f>
        <v>1116</v>
      </c>
      <c r="B3006" s="11" t="s">
        <v>4059</v>
      </c>
      <c r="C3006" t="s">
        <v>4060</v>
      </c>
      <c r="D3006" t="s">
        <v>92</v>
      </c>
      <c r="E3006" t="s">
        <v>19</v>
      </c>
      <c r="F3006" t="s">
        <v>20</v>
      </c>
      <c r="G3006" t="s">
        <v>109</v>
      </c>
      <c r="H3006" t="s">
        <v>41</v>
      </c>
      <c r="I3006" s="3" t="s">
        <v>155</v>
      </c>
      <c r="J3006" s="12">
        <v>44</v>
      </c>
      <c r="K3006" s="2">
        <v>0.19</v>
      </c>
      <c r="L3006" s="12">
        <v>1.0980000000000001</v>
      </c>
    </row>
    <row r="3007" spans="1:12" x14ac:dyDescent="0.3">
      <c r="A3007" s="1" t="str">
        <f>IF(B3007&lt;&gt;"", MAX($A$1:A3006)+1, "")</f>
        <v/>
      </c>
      <c r="B3007" s="11"/>
      <c r="C3007" t="s">
        <v>4061</v>
      </c>
      <c r="D3007" t="s">
        <v>92</v>
      </c>
      <c r="E3007" t="s">
        <v>19</v>
      </c>
      <c r="F3007" t="s">
        <v>20</v>
      </c>
      <c r="G3007" t="s">
        <v>95</v>
      </c>
      <c r="H3007" t="s">
        <v>41</v>
      </c>
      <c r="I3007" s="3" t="s">
        <v>227</v>
      </c>
      <c r="J3007" s="12" t="s">
        <v>5</v>
      </c>
      <c r="K3007" s="2">
        <v>0.44800000000000001</v>
      </c>
      <c r="L3007" s="12"/>
    </row>
    <row r="3008" spans="1:12" x14ac:dyDescent="0.3">
      <c r="A3008" s="1" t="str">
        <f>IF(B3008&lt;&gt;"", MAX($A$1:A3007)+1, "")</f>
        <v/>
      </c>
      <c r="B3008" s="11"/>
      <c r="C3008" t="s">
        <v>4062</v>
      </c>
      <c r="D3008" t="s">
        <v>92</v>
      </c>
      <c r="E3008" t="s">
        <v>19</v>
      </c>
      <c r="F3008" t="s">
        <v>20</v>
      </c>
      <c r="G3008" t="s">
        <v>26</v>
      </c>
      <c r="H3008" t="s">
        <v>41</v>
      </c>
      <c r="I3008" s="3" t="s">
        <v>469</v>
      </c>
      <c r="J3008" s="12" t="s">
        <v>5</v>
      </c>
      <c r="K3008" s="2">
        <v>0.46</v>
      </c>
      <c r="L3008" s="12"/>
    </row>
    <row r="3009" spans="1:12" x14ac:dyDescent="0.3">
      <c r="A3009" s="1">
        <f>IF(B3009&lt;&gt;"", MAX($A$1:A3008)+1, "")</f>
        <v>1117</v>
      </c>
      <c r="B3009" s="11" t="s">
        <v>4063</v>
      </c>
      <c r="C3009" t="s">
        <v>4064</v>
      </c>
      <c r="D3009" t="s">
        <v>92</v>
      </c>
      <c r="E3009" t="s">
        <v>19</v>
      </c>
      <c r="F3009" t="s">
        <v>20</v>
      </c>
      <c r="G3009" t="s">
        <v>95</v>
      </c>
      <c r="H3009" t="s">
        <v>41</v>
      </c>
      <c r="I3009" s="3" t="s">
        <v>932</v>
      </c>
      <c r="J3009" s="12">
        <v>170</v>
      </c>
      <c r="K3009" s="2">
        <v>1.9319999999999999</v>
      </c>
      <c r="L3009" s="12">
        <v>4.3120000000000003</v>
      </c>
    </row>
    <row r="3010" spans="1:12" x14ac:dyDescent="0.3">
      <c r="A3010" s="1" t="str">
        <f>IF(B3010&lt;&gt;"", MAX($A$1:A3009)+1, "")</f>
        <v/>
      </c>
      <c r="B3010" s="11"/>
      <c r="C3010" t="s">
        <v>4065</v>
      </c>
      <c r="D3010" t="s">
        <v>92</v>
      </c>
      <c r="E3010" t="s">
        <v>19</v>
      </c>
      <c r="F3010" t="s">
        <v>20</v>
      </c>
      <c r="G3010" t="s">
        <v>109</v>
      </c>
      <c r="H3010" t="s">
        <v>41</v>
      </c>
      <c r="I3010" s="3" t="s">
        <v>148</v>
      </c>
      <c r="J3010" s="12" t="s">
        <v>5</v>
      </c>
      <c r="K3010" s="2">
        <v>0.76</v>
      </c>
      <c r="L3010" s="12"/>
    </row>
    <row r="3011" spans="1:12" x14ac:dyDescent="0.3">
      <c r="A3011" s="1" t="str">
        <f>IF(B3011&lt;&gt;"", MAX($A$1:A3010)+1, "")</f>
        <v/>
      </c>
      <c r="B3011" s="11"/>
      <c r="C3011" t="s">
        <v>4066</v>
      </c>
      <c r="D3011" t="s">
        <v>92</v>
      </c>
      <c r="E3011" t="s">
        <v>19</v>
      </c>
      <c r="F3011" t="s">
        <v>20</v>
      </c>
      <c r="G3011" t="s">
        <v>26</v>
      </c>
      <c r="H3011" t="s">
        <v>41</v>
      </c>
      <c r="I3011" s="3" t="s">
        <v>1161</v>
      </c>
      <c r="J3011" s="12" t="s">
        <v>5</v>
      </c>
      <c r="K3011" s="2">
        <v>1.62</v>
      </c>
      <c r="L3011" s="12"/>
    </row>
    <row r="3012" spans="1:12" x14ac:dyDescent="0.3">
      <c r="A3012" s="1">
        <f>IF(B3012&lt;&gt;"", MAX($A$1:A3011)+1, "")</f>
        <v>1118</v>
      </c>
      <c r="B3012" s="11" t="s">
        <v>4067</v>
      </c>
      <c r="C3012" t="s">
        <v>4068</v>
      </c>
      <c r="D3012" t="s">
        <v>92</v>
      </c>
      <c r="E3012" t="s">
        <v>19</v>
      </c>
      <c r="F3012" t="s">
        <v>20</v>
      </c>
      <c r="G3012" t="s">
        <v>109</v>
      </c>
      <c r="H3012" t="s">
        <v>22</v>
      </c>
      <c r="I3012" s="3" t="s">
        <v>34</v>
      </c>
      <c r="J3012" s="12">
        <v>157</v>
      </c>
      <c r="K3012" s="2">
        <v>0.59399999999999997</v>
      </c>
      <c r="L3012" s="12">
        <v>2.1139999999999999</v>
      </c>
    </row>
    <row r="3013" spans="1:12" x14ac:dyDescent="0.3">
      <c r="A3013" s="1" t="str">
        <f>IF(B3013&lt;&gt;"", MAX($A$1:A3012)+1, "")</f>
        <v/>
      </c>
      <c r="B3013" s="11"/>
      <c r="C3013" t="s">
        <v>4069</v>
      </c>
      <c r="D3013" t="s">
        <v>92</v>
      </c>
      <c r="E3013" t="s">
        <v>19</v>
      </c>
      <c r="F3013" t="s">
        <v>20</v>
      </c>
      <c r="G3013" t="s">
        <v>26</v>
      </c>
      <c r="H3013" t="s">
        <v>22</v>
      </c>
      <c r="I3013" s="3" t="s">
        <v>526</v>
      </c>
      <c r="J3013" s="12" t="s">
        <v>5</v>
      </c>
      <c r="K3013" s="2">
        <v>0.54</v>
      </c>
      <c r="L3013" s="12"/>
    </row>
    <row r="3014" spans="1:12" x14ac:dyDescent="0.3">
      <c r="A3014" s="1" t="str">
        <f>IF(B3014&lt;&gt;"", MAX($A$1:A3013)+1, "")</f>
        <v/>
      </c>
      <c r="B3014" s="11"/>
      <c r="C3014" t="s">
        <v>4070</v>
      </c>
      <c r="D3014" t="s">
        <v>92</v>
      </c>
      <c r="E3014" t="s">
        <v>19</v>
      </c>
      <c r="F3014" t="s">
        <v>20</v>
      </c>
      <c r="G3014" t="s">
        <v>95</v>
      </c>
      <c r="H3014" t="s">
        <v>22</v>
      </c>
      <c r="I3014" s="3" t="s">
        <v>658</v>
      </c>
      <c r="J3014" s="12" t="s">
        <v>5</v>
      </c>
      <c r="K3014" s="2">
        <v>0.98</v>
      </c>
      <c r="L3014" s="12"/>
    </row>
    <row r="3015" spans="1:12" x14ac:dyDescent="0.3">
      <c r="A3015" s="1">
        <f>IF(B3015&lt;&gt;"", MAX($A$1:A3014)+1, "")</f>
        <v>1119</v>
      </c>
      <c r="B3015" s="11" t="s">
        <v>4071</v>
      </c>
      <c r="C3015" t="s">
        <v>4072</v>
      </c>
      <c r="D3015" t="s">
        <v>92</v>
      </c>
      <c r="E3015" t="s">
        <v>19</v>
      </c>
      <c r="F3015" t="s">
        <v>20</v>
      </c>
      <c r="G3015" t="s">
        <v>95</v>
      </c>
      <c r="H3015" t="s">
        <v>851</v>
      </c>
      <c r="I3015" s="3" t="s">
        <v>167</v>
      </c>
      <c r="J3015" s="12">
        <v>84</v>
      </c>
      <c r="K3015" s="2">
        <v>0.245</v>
      </c>
      <c r="L3015" s="12">
        <v>0.51800000000000002</v>
      </c>
    </row>
    <row r="3016" spans="1:12" x14ac:dyDescent="0.3">
      <c r="A3016" s="1" t="str">
        <f>IF(B3016&lt;&gt;"", MAX($A$1:A3015)+1, "")</f>
        <v/>
      </c>
      <c r="B3016" s="11"/>
      <c r="C3016" t="s">
        <v>4073</v>
      </c>
      <c r="D3016" t="s">
        <v>92</v>
      </c>
      <c r="E3016" t="s">
        <v>19</v>
      </c>
      <c r="F3016" t="s">
        <v>20</v>
      </c>
      <c r="G3016" t="s">
        <v>109</v>
      </c>
      <c r="H3016" t="s">
        <v>851</v>
      </c>
      <c r="I3016" s="3" t="s">
        <v>218</v>
      </c>
      <c r="J3016" s="12" t="s">
        <v>5</v>
      </c>
      <c r="K3016" s="2">
        <v>6.3E-2</v>
      </c>
      <c r="L3016" s="12"/>
    </row>
    <row r="3017" spans="1:12" x14ac:dyDescent="0.3">
      <c r="A3017" s="1" t="str">
        <f>IF(B3017&lt;&gt;"", MAX($A$1:A3016)+1, "")</f>
        <v/>
      </c>
      <c r="B3017" s="11"/>
      <c r="C3017" t="s">
        <v>4074</v>
      </c>
      <c r="D3017" t="s">
        <v>92</v>
      </c>
      <c r="E3017" t="s">
        <v>19</v>
      </c>
      <c r="F3017" t="s">
        <v>20</v>
      </c>
      <c r="G3017" t="s">
        <v>26</v>
      </c>
      <c r="H3017" t="s">
        <v>851</v>
      </c>
      <c r="I3017" s="3" t="s">
        <v>1299</v>
      </c>
      <c r="J3017" s="12" t="s">
        <v>5</v>
      </c>
      <c r="K3017" s="2">
        <v>0.21</v>
      </c>
      <c r="L3017" s="12"/>
    </row>
    <row r="3018" spans="1:12" x14ac:dyDescent="0.3">
      <c r="A3018" s="1">
        <f>IF(B3018&lt;&gt;"", MAX($A$1:A3017)+1, "")</f>
        <v>1120</v>
      </c>
      <c r="B3018" s="11" t="s">
        <v>4075</v>
      </c>
      <c r="C3018" t="s">
        <v>4076</v>
      </c>
      <c r="D3018" t="s">
        <v>53</v>
      </c>
      <c r="E3018" t="s">
        <v>19</v>
      </c>
      <c r="F3018" t="s">
        <v>40</v>
      </c>
      <c r="G3018" t="s">
        <v>26</v>
      </c>
      <c r="H3018" t="s">
        <v>22</v>
      </c>
      <c r="I3018" s="3" t="s">
        <v>81</v>
      </c>
      <c r="J3018" s="12">
        <v>10</v>
      </c>
      <c r="K3018" s="2">
        <v>0.09</v>
      </c>
      <c r="L3018" s="12">
        <v>0.106</v>
      </c>
    </row>
    <row r="3019" spans="1:12" x14ac:dyDescent="0.3">
      <c r="A3019" s="1" t="str">
        <f>IF(B3019&lt;&gt;"", MAX($A$1:A3018)+1, "")</f>
        <v/>
      </c>
      <c r="B3019" s="11"/>
      <c r="C3019" t="s">
        <v>4077</v>
      </c>
      <c r="D3019" t="s">
        <v>53</v>
      </c>
      <c r="E3019" t="s">
        <v>19</v>
      </c>
      <c r="F3019" t="s">
        <v>40</v>
      </c>
      <c r="G3019" t="s">
        <v>21</v>
      </c>
      <c r="H3019" t="s">
        <v>22</v>
      </c>
      <c r="I3019" s="3" t="s">
        <v>9</v>
      </c>
      <c r="J3019" s="12" t="s">
        <v>5</v>
      </c>
      <c r="K3019" s="2">
        <v>1.6E-2</v>
      </c>
      <c r="L3019" s="12"/>
    </row>
    <row r="3020" spans="1:12" x14ac:dyDescent="0.3">
      <c r="A3020" s="1">
        <f>IF(B3020&lt;&gt;"", MAX($A$1:A3019)+1, "")</f>
        <v>1121</v>
      </c>
      <c r="B3020" s="11" t="s">
        <v>4078</v>
      </c>
      <c r="C3020" t="s">
        <v>4079</v>
      </c>
      <c r="D3020" t="s">
        <v>80</v>
      </c>
      <c r="E3020" t="s">
        <v>19</v>
      </c>
      <c r="F3020" t="s">
        <v>40</v>
      </c>
      <c r="G3020" t="s">
        <v>26</v>
      </c>
      <c r="H3020" t="s">
        <v>22</v>
      </c>
      <c r="I3020" s="3" t="s">
        <v>160</v>
      </c>
      <c r="J3020" s="12">
        <v>32</v>
      </c>
      <c r="K3020" s="2">
        <v>0.24</v>
      </c>
      <c r="L3020" s="12">
        <v>0.36799999999999999</v>
      </c>
    </row>
    <row r="3021" spans="1:12" x14ac:dyDescent="0.3">
      <c r="A3021" s="1" t="str">
        <f>IF(B3021&lt;&gt;"", MAX($A$1:A3020)+1, "")</f>
        <v/>
      </c>
      <c r="B3021" s="11"/>
      <c r="C3021" t="s">
        <v>4080</v>
      </c>
      <c r="D3021" t="s">
        <v>80</v>
      </c>
      <c r="E3021" t="s">
        <v>19</v>
      </c>
      <c r="F3021" t="s">
        <v>40</v>
      </c>
      <c r="G3021" t="s">
        <v>21</v>
      </c>
      <c r="H3021" t="s">
        <v>22</v>
      </c>
      <c r="I3021" s="3" t="s">
        <v>27</v>
      </c>
      <c r="J3021" s="12" t="s">
        <v>5</v>
      </c>
      <c r="K3021" s="2">
        <v>0.128</v>
      </c>
      <c r="L3021" s="12"/>
    </row>
    <row r="3022" spans="1:12" x14ac:dyDescent="0.3">
      <c r="A3022" s="1">
        <f>IF(B3022&lt;&gt;"", MAX($A$1:A3021)+1, "")</f>
        <v>1122</v>
      </c>
      <c r="B3022" s="11" t="s">
        <v>4081</v>
      </c>
      <c r="C3022" t="s">
        <v>4082</v>
      </c>
      <c r="D3022" t="s">
        <v>80</v>
      </c>
      <c r="E3022" t="s">
        <v>19</v>
      </c>
      <c r="F3022" t="s">
        <v>20</v>
      </c>
      <c r="G3022" t="s">
        <v>21</v>
      </c>
      <c r="H3022" t="s">
        <v>55</v>
      </c>
      <c r="I3022" s="3" t="s">
        <v>50</v>
      </c>
      <c r="J3022" s="12">
        <v>25</v>
      </c>
      <c r="K3022" s="2">
        <v>0.216</v>
      </c>
      <c r="L3022" s="12">
        <v>0.81600000000000006</v>
      </c>
    </row>
    <row r="3023" spans="1:12" x14ac:dyDescent="0.3">
      <c r="A3023" s="1" t="str">
        <f>IF(B3023&lt;&gt;"", MAX($A$1:A3022)+1, "")</f>
        <v/>
      </c>
      <c r="B3023" s="11"/>
      <c r="C3023" t="s">
        <v>4083</v>
      </c>
      <c r="D3023" t="s">
        <v>80</v>
      </c>
      <c r="E3023" t="s">
        <v>19</v>
      </c>
      <c r="F3023" t="s">
        <v>20</v>
      </c>
      <c r="G3023" t="s">
        <v>26</v>
      </c>
      <c r="H3023" t="s">
        <v>55</v>
      </c>
      <c r="I3023" s="3" t="s">
        <v>31</v>
      </c>
      <c r="J3023" s="12" t="s">
        <v>5</v>
      </c>
      <c r="K3023" s="2">
        <v>0.12</v>
      </c>
      <c r="L3023" s="12"/>
    </row>
    <row r="3024" spans="1:12" x14ac:dyDescent="0.3">
      <c r="A3024" s="1" t="str">
        <f>IF(B3024&lt;&gt;"", MAX($A$1:A3023)+1, "")</f>
        <v/>
      </c>
      <c r="B3024" s="11"/>
      <c r="C3024" t="s">
        <v>4084</v>
      </c>
      <c r="D3024" t="s">
        <v>80</v>
      </c>
      <c r="E3024" t="s">
        <v>19</v>
      </c>
      <c r="F3024" t="s">
        <v>40</v>
      </c>
      <c r="G3024" t="s">
        <v>26</v>
      </c>
      <c r="H3024" t="s">
        <v>41</v>
      </c>
      <c r="I3024" s="3" t="s">
        <v>27</v>
      </c>
      <c r="J3024" s="12" t="s">
        <v>5</v>
      </c>
      <c r="K3024" s="2">
        <v>0.16</v>
      </c>
      <c r="L3024" s="12"/>
    </row>
    <row r="3025" spans="1:12" x14ac:dyDescent="0.3">
      <c r="A3025" s="1" t="str">
        <f>IF(B3025&lt;&gt;"", MAX($A$1:A3024)+1, "")</f>
        <v/>
      </c>
      <c r="B3025" s="11"/>
      <c r="C3025" t="s">
        <v>4085</v>
      </c>
      <c r="D3025" t="s">
        <v>80</v>
      </c>
      <c r="E3025" t="s">
        <v>19</v>
      </c>
      <c r="F3025" t="s">
        <v>40</v>
      </c>
      <c r="G3025" t="s">
        <v>21</v>
      </c>
      <c r="H3025" t="s">
        <v>41</v>
      </c>
      <c r="I3025" s="3" t="s">
        <v>86</v>
      </c>
      <c r="J3025" s="12" t="s">
        <v>5</v>
      </c>
      <c r="K3025" s="2">
        <v>0.32</v>
      </c>
      <c r="L3025" s="12"/>
    </row>
    <row r="3026" spans="1:12" x14ac:dyDescent="0.3">
      <c r="A3026" s="1">
        <f>IF(B3026&lt;&gt;"", MAX($A$1:A3025)+1, "")</f>
        <v>1123</v>
      </c>
      <c r="B3026" s="11" t="s">
        <v>4086</v>
      </c>
      <c r="C3026" t="s">
        <v>4087</v>
      </c>
      <c r="D3026" t="s">
        <v>70</v>
      </c>
      <c r="E3026" t="s">
        <v>19</v>
      </c>
      <c r="F3026" t="s">
        <v>20</v>
      </c>
      <c r="G3026" t="s">
        <v>21</v>
      </c>
      <c r="H3026" t="s">
        <v>851</v>
      </c>
      <c r="I3026" s="3" t="s">
        <v>50</v>
      </c>
      <c r="J3026" s="12">
        <v>105</v>
      </c>
      <c r="K3026" s="2">
        <v>3.2000000000000001E-2</v>
      </c>
      <c r="L3026" s="12">
        <v>1.4370000000000001</v>
      </c>
    </row>
    <row r="3027" spans="1:12" x14ac:dyDescent="0.3">
      <c r="A3027" s="1" t="str">
        <f>IF(B3027&lt;&gt;"", MAX($A$1:A3026)+1, "")</f>
        <v/>
      </c>
      <c r="B3027" s="11"/>
      <c r="C3027" t="s">
        <v>4088</v>
      </c>
      <c r="D3027" t="s">
        <v>70</v>
      </c>
      <c r="E3027" t="s">
        <v>19</v>
      </c>
      <c r="F3027" t="s">
        <v>20</v>
      </c>
      <c r="G3027" t="s">
        <v>26</v>
      </c>
      <c r="H3027" t="s">
        <v>851</v>
      </c>
      <c r="I3027" s="3" t="s">
        <v>155</v>
      </c>
      <c r="J3027" s="12" t="s">
        <v>5</v>
      </c>
      <c r="K3027" s="2">
        <v>2.5000000000000001E-2</v>
      </c>
      <c r="L3027" s="12"/>
    </row>
    <row r="3028" spans="1:12" x14ac:dyDescent="0.3">
      <c r="A3028" s="1" t="str">
        <f>IF(B3028&lt;&gt;"", MAX($A$1:A3027)+1, "")</f>
        <v/>
      </c>
      <c r="B3028" s="11"/>
      <c r="C3028" t="s">
        <v>4089</v>
      </c>
      <c r="D3028" t="s">
        <v>70</v>
      </c>
      <c r="E3028" t="s">
        <v>19</v>
      </c>
      <c r="F3028" t="s">
        <v>20</v>
      </c>
      <c r="G3028" t="s">
        <v>21</v>
      </c>
      <c r="H3028" t="s">
        <v>22</v>
      </c>
      <c r="I3028" s="3" t="s">
        <v>853</v>
      </c>
      <c r="J3028" s="12" t="s">
        <v>5</v>
      </c>
      <c r="K3028" s="2">
        <v>1.056</v>
      </c>
      <c r="L3028" s="12"/>
    </row>
    <row r="3029" spans="1:12" x14ac:dyDescent="0.3">
      <c r="A3029" s="1" t="str">
        <f>IF(B3029&lt;&gt;"", MAX($A$1:A3028)+1, "")</f>
        <v/>
      </c>
      <c r="B3029" s="11"/>
      <c r="C3029" t="s">
        <v>4090</v>
      </c>
      <c r="D3029" t="s">
        <v>70</v>
      </c>
      <c r="E3029" t="s">
        <v>19</v>
      </c>
      <c r="F3029" t="s">
        <v>20</v>
      </c>
      <c r="G3029" t="s">
        <v>21</v>
      </c>
      <c r="H3029" t="s">
        <v>22</v>
      </c>
      <c r="I3029" s="3" t="s">
        <v>50</v>
      </c>
      <c r="J3029" s="12" t="s">
        <v>5</v>
      </c>
      <c r="K3029" s="2">
        <v>6.4000000000000001E-2</v>
      </c>
      <c r="L3029" s="12"/>
    </row>
    <row r="3030" spans="1:12" x14ac:dyDescent="0.3">
      <c r="A3030" s="1" t="str">
        <f>IF(B3030&lt;&gt;"", MAX($A$1:A3029)+1, "")</f>
        <v/>
      </c>
      <c r="B3030" s="11"/>
      <c r="C3030" t="s">
        <v>4091</v>
      </c>
      <c r="D3030" t="s">
        <v>70</v>
      </c>
      <c r="E3030" t="s">
        <v>19</v>
      </c>
      <c r="F3030" t="s">
        <v>20</v>
      </c>
      <c r="G3030" t="s">
        <v>26</v>
      </c>
      <c r="H3030" t="s">
        <v>22</v>
      </c>
      <c r="I3030" s="3" t="s">
        <v>645</v>
      </c>
      <c r="J3030" s="12" t="s">
        <v>5</v>
      </c>
      <c r="K3030" s="2">
        <v>0.26</v>
      </c>
      <c r="L3030" s="12"/>
    </row>
    <row r="3031" spans="1:12" x14ac:dyDescent="0.3">
      <c r="A3031" s="1">
        <f>IF(B3031&lt;&gt;"", MAX($A$1:A3030)+1, "")</f>
        <v>1124</v>
      </c>
      <c r="B3031" s="11" t="s">
        <v>4092</v>
      </c>
      <c r="C3031" t="s">
        <v>4093</v>
      </c>
      <c r="D3031" t="s">
        <v>70</v>
      </c>
      <c r="E3031" t="s">
        <v>93</v>
      </c>
      <c r="F3031" t="s">
        <v>20</v>
      </c>
      <c r="G3031" t="s">
        <v>26</v>
      </c>
      <c r="H3031" t="s">
        <v>183</v>
      </c>
      <c r="I3031" s="3" t="s">
        <v>940</v>
      </c>
      <c r="J3031" s="12">
        <v>53</v>
      </c>
      <c r="K3031" s="2">
        <v>1.8069999999999999</v>
      </c>
      <c r="L3031" s="12">
        <v>2.5640000000000001</v>
      </c>
    </row>
    <row r="3032" spans="1:12" x14ac:dyDescent="0.3">
      <c r="A3032" s="1" t="str">
        <f>IF(B3032&lt;&gt;"", MAX($A$1:A3031)+1, "")</f>
        <v/>
      </c>
      <c r="B3032" s="11"/>
      <c r="C3032" t="s">
        <v>4094</v>
      </c>
      <c r="D3032" t="s">
        <v>70</v>
      </c>
      <c r="E3032" t="s">
        <v>93</v>
      </c>
      <c r="F3032" t="s">
        <v>20</v>
      </c>
      <c r="G3032" t="s">
        <v>268</v>
      </c>
      <c r="H3032" t="s">
        <v>183</v>
      </c>
      <c r="I3032" s="3" t="s">
        <v>218</v>
      </c>
      <c r="J3032" s="12" t="s">
        <v>5</v>
      </c>
      <c r="K3032" s="2">
        <v>0.23100000000000001</v>
      </c>
      <c r="L3032" s="12"/>
    </row>
    <row r="3033" spans="1:12" x14ac:dyDescent="0.3">
      <c r="A3033" s="1" t="str">
        <f>IF(B3033&lt;&gt;"", MAX($A$1:A3032)+1, "")</f>
        <v/>
      </c>
      <c r="B3033" s="11"/>
      <c r="C3033" t="s">
        <v>4095</v>
      </c>
      <c r="D3033" t="s">
        <v>70</v>
      </c>
      <c r="E3033" t="s">
        <v>93</v>
      </c>
      <c r="F3033" t="s">
        <v>20</v>
      </c>
      <c r="G3033" t="s">
        <v>21</v>
      </c>
      <c r="H3033" t="s">
        <v>183</v>
      </c>
      <c r="I3033" s="3" t="s">
        <v>27</v>
      </c>
      <c r="J3033" s="12" t="s">
        <v>5</v>
      </c>
      <c r="K3033" s="2">
        <v>0.52600000000000002</v>
      </c>
      <c r="L3033" s="12"/>
    </row>
    <row r="3034" spans="1:12" x14ac:dyDescent="0.3">
      <c r="A3034" s="1">
        <f>IF(B3034&lt;&gt;"", MAX($A$1:A3033)+1, "")</f>
        <v>1125</v>
      </c>
      <c r="B3034" s="11" t="s">
        <v>4096</v>
      </c>
      <c r="C3034" t="s">
        <v>4097</v>
      </c>
      <c r="D3034" t="s">
        <v>70</v>
      </c>
      <c r="E3034" t="s">
        <v>93</v>
      </c>
      <c r="F3034" t="s">
        <v>20</v>
      </c>
      <c r="G3034" t="s">
        <v>26</v>
      </c>
      <c r="H3034" t="s">
        <v>269</v>
      </c>
      <c r="I3034" s="3" t="s">
        <v>220</v>
      </c>
      <c r="J3034" s="12">
        <v>22</v>
      </c>
      <c r="K3034" s="2">
        <v>1.1950000000000001</v>
      </c>
      <c r="L3034" s="12">
        <v>1.5840000000000001</v>
      </c>
    </row>
    <row r="3035" spans="1:12" x14ac:dyDescent="0.3">
      <c r="A3035" s="1" t="str">
        <f>IF(B3035&lt;&gt;"", MAX($A$1:A3034)+1, "")</f>
        <v/>
      </c>
      <c r="B3035" s="11"/>
      <c r="C3035" t="s">
        <v>4098</v>
      </c>
      <c r="D3035" t="s">
        <v>70</v>
      </c>
      <c r="E3035" t="s">
        <v>93</v>
      </c>
      <c r="F3035" t="s">
        <v>20</v>
      </c>
      <c r="G3035" t="s">
        <v>21</v>
      </c>
      <c r="H3035" t="s">
        <v>269</v>
      </c>
      <c r="I3035" s="3" t="s">
        <v>31</v>
      </c>
      <c r="J3035" s="12" t="s">
        <v>5</v>
      </c>
      <c r="K3035" s="2">
        <v>0.29899999999999999</v>
      </c>
      <c r="L3035" s="12"/>
    </row>
    <row r="3036" spans="1:12" x14ac:dyDescent="0.3">
      <c r="A3036" s="1" t="str">
        <f>IF(B3036&lt;&gt;"", MAX($A$1:A3035)+1, "")</f>
        <v/>
      </c>
      <c r="B3036" s="11"/>
      <c r="C3036" t="s">
        <v>4099</v>
      </c>
      <c r="D3036" t="s">
        <v>70</v>
      </c>
      <c r="E3036" t="s">
        <v>93</v>
      </c>
      <c r="F3036" t="s">
        <v>20</v>
      </c>
      <c r="G3036" t="s">
        <v>268</v>
      </c>
      <c r="H3036" t="s">
        <v>269</v>
      </c>
      <c r="I3036" s="3" t="s">
        <v>6</v>
      </c>
      <c r="J3036" s="12" t="s">
        <v>5</v>
      </c>
      <c r="K3036" s="2">
        <v>0.09</v>
      </c>
      <c r="L3036" s="12"/>
    </row>
    <row r="3037" spans="1:12" x14ac:dyDescent="0.3">
      <c r="A3037" s="1">
        <f>IF(B3037&lt;&gt;"", MAX($A$1:A3036)+1, "")</f>
        <v>1126</v>
      </c>
      <c r="B3037" s="11" t="s">
        <v>4100</v>
      </c>
      <c r="C3037" t="s">
        <v>4101</v>
      </c>
      <c r="D3037" t="s">
        <v>92</v>
      </c>
      <c r="E3037" t="s">
        <v>19</v>
      </c>
      <c r="F3037" t="s">
        <v>20</v>
      </c>
      <c r="G3037" t="s">
        <v>95</v>
      </c>
      <c r="H3037" t="s">
        <v>22</v>
      </c>
      <c r="I3037" s="3" t="s">
        <v>1406</v>
      </c>
      <c r="J3037" s="12">
        <v>146</v>
      </c>
      <c r="K3037" s="2">
        <v>0.84</v>
      </c>
      <c r="L3037" s="12">
        <v>1.8919999999999999</v>
      </c>
    </row>
    <row r="3038" spans="1:12" x14ac:dyDescent="0.3">
      <c r="A3038" s="1" t="str">
        <f>IF(B3038&lt;&gt;"", MAX($A$1:A3037)+1, "")</f>
        <v/>
      </c>
      <c r="B3038" s="11"/>
      <c r="C3038" t="s">
        <v>4102</v>
      </c>
      <c r="D3038" t="s">
        <v>92</v>
      </c>
      <c r="E3038" t="s">
        <v>19</v>
      </c>
      <c r="F3038" t="s">
        <v>20</v>
      </c>
      <c r="G3038" t="s">
        <v>109</v>
      </c>
      <c r="H3038" t="s">
        <v>22</v>
      </c>
      <c r="I3038" s="3" t="s">
        <v>160</v>
      </c>
      <c r="J3038" s="12" t="s">
        <v>5</v>
      </c>
      <c r="K3038" s="2">
        <v>0.432</v>
      </c>
      <c r="L3038" s="12"/>
    </row>
    <row r="3039" spans="1:12" x14ac:dyDescent="0.3">
      <c r="A3039" s="1" t="str">
        <f>IF(B3039&lt;&gt;"", MAX($A$1:A3038)+1, "")</f>
        <v/>
      </c>
      <c r="B3039" s="11"/>
      <c r="C3039" t="s">
        <v>4103</v>
      </c>
      <c r="D3039" t="s">
        <v>92</v>
      </c>
      <c r="E3039" t="s">
        <v>19</v>
      </c>
      <c r="F3039" t="s">
        <v>20</v>
      </c>
      <c r="G3039" t="s">
        <v>26</v>
      </c>
      <c r="H3039" t="s">
        <v>22</v>
      </c>
      <c r="I3039" s="3" t="s">
        <v>728</v>
      </c>
      <c r="J3039" s="12" t="s">
        <v>5</v>
      </c>
      <c r="K3039" s="2">
        <v>0.62</v>
      </c>
      <c r="L3039" s="12"/>
    </row>
    <row r="3040" spans="1:12" x14ac:dyDescent="0.3">
      <c r="A3040" s="1">
        <f>IF(B3040&lt;&gt;"", MAX($A$1:A3039)+1, "")</f>
        <v>1127</v>
      </c>
      <c r="B3040" s="11" t="s">
        <v>4104</v>
      </c>
      <c r="C3040" t="s">
        <v>4105</v>
      </c>
      <c r="D3040" t="s">
        <v>92</v>
      </c>
      <c r="E3040" t="s">
        <v>19</v>
      </c>
      <c r="F3040" t="s">
        <v>20</v>
      </c>
      <c r="G3040" t="s">
        <v>26</v>
      </c>
      <c r="H3040" t="s">
        <v>41</v>
      </c>
      <c r="I3040" s="3" t="s">
        <v>1264</v>
      </c>
      <c r="J3040" s="12">
        <v>167</v>
      </c>
      <c r="K3040" s="2">
        <v>1.26</v>
      </c>
      <c r="L3040" s="12">
        <v>4.3620000000000001</v>
      </c>
    </row>
    <row r="3041" spans="1:12" x14ac:dyDescent="0.3">
      <c r="A3041" s="1" t="str">
        <f>IF(B3041&lt;&gt;"", MAX($A$1:A3040)+1, "")</f>
        <v/>
      </c>
      <c r="B3041" s="11"/>
      <c r="C3041" t="s">
        <v>4106</v>
      </c>
      <c r="D3041" t="s">
        <v>92</v>
      </c>
      <c r="E3041" t="s">
        <v>19</v>
      </c>
      <c r="F3041" t="s">
        <v>20</v>
      </c>
      <c r="G3041" t="s">
        <v>95</v>
      </c>
      <c r="H3041" t="s">
        <v>41</v>
      </c>
      <c r="I3041" s="3" t="s">
        <v>2156</v>
      </c>
      <c r="J3041" s="12" t="s">
        <v>5</v>
      </c>
      <c r="K3041" s="2">
        <v>2.38</v>
      </c>
      <c r="L3041" s="12"/>
    </row>
    <row r="3042" spans="1:12" x14ac:dyDescent="0.3">
      <c r="A3042" s="1" t="str">
        <f>IF(B3042&lt;&gt;"", MAX($A$1:A3041)+1, "")</f>
        <v/>
      </c>
      <c r="B3042" s="11"/>
      <c r="C3042" t="s">
        <v>4107</v>
      </c>
      <c r="D3042" t="s">
        <v>92</v>
      </c>
      <c r="E3042" t="s">
        <v>19</v>
      </c>
      <c r="F3042" t="s">
        <v>20</v>
      </c>
      <c r="G3042" t="s">
        <v>109</v>
      </c>
      <c r="H3042" t="s">
        <v>41</v>
      </c>
      <c r="I3042" s="3" t="s">
        <v>254</v>
      </c>
      <c r="J3042" s="12" t="s">
        <v>5</v>
      </c>
      <c r="K3042" s="2">
        <v>0.72199999999999998</v>
      </c>
      <c r="L3042" s="12"/>
    </row>
    <row r="3043" spans="1:12" x14ac:dyDescent="0.3">
      <c r="A3043" s="1">
        <f>IF(B3043&lt;&gt;"", MAX($A$1:A3042)+1, "")</f>
        <v>1128</v>
      </c>
      <c r="B3043" s="11" t="s">
        <v>4108</v>
      </c>
      <c r="C3043" t="s">
        <v>4109</v>
      </c>
      <c r="D3043" t="s">
        <v>92</v>
      </c>
      <c r="E3043" t="s">
        <v>19</v>
      </c>
      <c r="F3043" t="s">
        <v>20</v>
      </c>
      <c r="G3043" t="s">
        <v>95</v>
      </c>
      <c r="H3043" t="s">
        <v>41</v>
      </c>
      <c r="I3043" s="3" t="s">
        <v>548</v>
      </c>
      <c r="J3043" s="12">
        <v>230</v>
      </c>
      <c r="K3043" s="2">
        <v>1.26</v>
      </c>
      <c r="L3043" s="12">
        <v>4.96</v>
      </c>
    </row>
    <row r="3044" spans="1:12" x14ac:dyDescent="0.3">
      <c r="A3044" s="1" t="str">
        <f>IF(B3044&lt;&gt;"", MAX($A$1:A3043)+1, "")</f>
        <v/>
      </c>
      <c r="B3044" s="11"/>
      <c r="C3044" t="s">
        <v>4110</v>
      </c>
      <c r="D3044" t="s">
        <v>92</v>
      </c>
      <c r="E3044" t="s">
        <v>19</v>
      </c>
      <c r="F3044" t="s">
        <v>20</v>
      </c>
      <c r="G3044" t="s">
        <v>26</v>
      </c>
      <c r="H3044" t="s">
        <v>41</v>
      </c>
      <c r="I3044" s="3" t="s">
        <v>4111</v>
      </c>
      <c r="J3044" s="12" t="s">
        <v>5</v>
      </c>
      <c r="K3044" s="2">
        <v>3.7</v>
      </c>
      <c r="L3044" s="12"/>
    </row>
    <row r="3045" spans="1:12" x14ac:dyDescent="0.3">
      <c r="A3045" s="1">
        <f>IF(B3045&lt;&gt;"", MAX($A$1:A3044)+1, "")</f>
        <v>1129</v>
      </c>
      <c r="B3045" s="11" t="s">
        <v>4112</v>
      </c>
      <c r="C3045" t="s">
        <v>4113</v>
      </c>
      <c r="D3045" t="s">
        <v>92</v>
      </c>
      <c r="E3045" t="s">
        <v>545</v>
      </c>
      <c r="F3045" t="s">
        <v>546</v>
      </c>
      <c r="G3045" t="s">
        <v>99</v>
      </c>
      <c r="H3045" t="s">
        <v>22</v>
      </c>
      <c r="I3045" s="3" t="s">
        <v>1296</v>
      </c>
      <c r="J3045" s="12">
        <v>96</v>
      </c>
      <c r="K3045" s="2">
        <v>0.42599999999999999</v>
      </c>
      <c r="L3045" s="12">
        <v>0.57599999999999996</v>
      </c>
    </row>
    <row r="3046" spans="1:12" x14ac:dyDescent="0.3">
      <c r="A3046" s="1" t="str">
        <f>IF(B3046&lt;&gt;"", MAX($A$1:A3045)+1, "")</f>
        <v/>
      </c>
      <c r="B3046" s="11"/>
      <c r="C3046" t="s">
        <v>4114</v>
      </c>
      <c r="D3046" t="s">
        <v>92</v>
      </c>
      <c r="E3046" t="s">
        <v>545</v>
      </c>
      <c r="F3046" t="s">
        <v>546</v>
      </c>
      <c r="G3046" t="s">
        <v>136</v>
      </c>
      <c r="H3046" t="s">
        <v>22</v>
      </c>
      <c r="I3046" s="3" t="s">
        <v>171</v>
      </c>
      <c r="J3046" s="12" t="s">
        <v>5</v>
      </c>
      <c r="K3046" s="2">
        <v>0.15</v>
      </c>
      <c r="L3046" s="12"/>
    </row>
    <row r="3047" spans="1:12" x14ac:dyDescent="0.3">
      <c r="A3047" s="1">
        <f>IF(B3047&lt;&gt;"", MAX($A$1:A3046)+1, "")</f>
        <v>1130</v>
      </c>
      <c r="B3047" s="11" t="s">
        <v>4115</v>
      </c>
      <c r="C3047" t="s">
        <v>4116</v>
      </c>
      <c r="D3047" t="s">
        <v>92</v>
      </c>
      <c r="E3047" t="s">
        <v>545</v>
      </c>
      <c r="F3047" t="s">
        <v>546</v>
      </c>
      <c r="G3047" t="s">
        <v>136</v>
      </c>
      <c r="H3047" t="s">
        <v>41</v>
      </c>
      <c r="I3047" s="3" t="s">
        <v>552</v>
      </c>
      <c r="J3047" s="12">
        <v>149</v>
      </c>
      <c r="K3047" s="2">
        <v>0.246</v>
      </c>
      <c r="L3047" s="12">
        <v>0.89400000000000002</v>
      </c>
    </row>
    <row r="3048" spans="1:12" x14ac:dyDescent="0.3">
      <c r="A3048" s="1" t="str">
        <f>IF(B3048&lt;&gt;"", MAX($A$1:A3047)+1, "")</f>
        <v/>
      </c>
      <c r="B3048" s="11"/>
      <c r="C3048" t="s">
        <v>4117</v>
      </c>
      <c r="D3048" t="s">
        <v>92</v>
      </c>
      <c r="E3048" t="s">
        <v>545</v>
      </c>
      <c r="F3048" t="s">
        <v>546</v>
      </c>
      <c r="G3048" t="s">
        <v>99</v>
      </c>
      <c r="H3048" t="s">
        <v>41</v>
      </c>
      <c r="I3048" s="3" t="s">
        <v>1727</v>
      </c>
      <c r="J3048" s="12" t="s">
        <v>5</v>
      </c>
      <c r="K3048" s="2">
        <v>0.64800000000000002</v>
      </c>
      <c r="L3048" s="12"/>
    </row>
    <row r="3049" spans="1:12" x14ac:dyDescent="0.3">
      <c r="A3049" s="1">
        <f>IF(B3049&lt;&gt;"", MAX($A$1:A3048)+1, "")</f>
        <v>1131</v>
      </c>
      <c r="B3049" s="11" t="s">
        <v>4118</v>
      </c>
      <c r="C3049" t="s">
        <v>4119</v>
      </c>
      <c r="D3049" t="s">
        <v>92</v>
      </c>
      <c r="E3049" t="s">
        <v>19</v>
      </c>
      <c r="F3049" t="s">
        <v>20</v>
      </c>
      <c r="G3049" t="s">
        <v>95</v>
      </c>
      <c r="H3049" t="s">
        <v>22</v>
      </c>
      <c r="I3049" s="3" t="s">
        <v>940</v>
      </c>
      <c r="J3049" s="12">
        <v>88</v>
      </c>
      <c r="K3049" s="2">
        <v>0.53200000000000003</v>
      </c>
      <c r="L3049" s="12">
        <v>1.032</v>
      </c>
    </row>
    <row r="3050" spans="1:12" x14ac:dyDescent="0.3">
      <c r="A3050" s="1" t="str">
        <f>IF(B3050&lt;&gt;"", MAX($A$1:A3049)+1, "")</f>
        <v/>
      </c>
      <c r="B3050" s="11"/>
      <c r="C3050" t="s">
        <v>4120</v>
      </c>
      <c r="D3050" t="s">
        <v>92</v>
      </c>
      <c r="E3050" t="s">
        <v>19</v>
      </c>
      <c r="F3050" t="s">
        <v>20</v>
      </c>
      <c r="G3050" t="s">
        <v>26</v>
      </c>
      <c r="H3050" t="s">
        <v>22</v>
      </c>
      <c r="I3050" s="3" t="s">
        <v>663</v>
      </c>
      <c r="J3050" s="12" t="s">
        <v>5</v>
      </c>
      <c r="K3050" s="2">
        <v>0.5</v>
      </c>
      <c r="L3050" s="12"/>
    </row>
    <row r="3051" spans="1:12" x14ac:dyDescent="0.3">
      <c r="A3051" s="1">
        <f>IF(B3051&lt;&gt;"", MAX($A$1:A3050)+1, "")</f>
        <v>1132</v>
      </c>
      <c r="B3051" s="11" t="s">
        <v>4121</v>
      </c>
      <c r="C3051" t="s">
        <v>4122</v>
      </c>
      <c r="D3051" t="s">
        <v>80</v>
      </c>
      <c r="E3051" t="s">
        <v>19</v>
      </c>
      <c r="F3051" t="s">
        <v>20</v>
      </c>
      <c r="G3051" t="s">
        <v>26</v>
      </c>
      <c r="H3051" t="s">
        <v>55</v>
      </c>
      <c r="I3051" s="3" t="s">
        <v>50</v>
      </c>
      <c r="J3051" s="12">
        <v>6</v>
      </c>
      <c r="K3051" s="2">
        <v>0.16</v>
      </c>
      <c r="L3051" s="12">
        <v>0.26800000000000002</v>
      </c>
    </row>
    <row r="3052" spans="1:12" x14ac:dyDescent="0.3">
      <c r="A3052" s="1" t="str">
        <f>IF(B3052&lt;&gt;"", MAX($A$1:A3051)+1, "")</f>
        <v/>
      </c>
      <c r="B3052" s="11"/>
      <c r="C3052" t="s">
        <v>4123</v>
      </c>
      <c r="D3052" t="s">
        <v>80</v>
      </c>
      <c r="E3052" t="s">
        <v>19</v>
      </c>
      <c r="F3052" t="s">
        <v>20</v>
      </c>
      <c r="G3052" t="s">
        <v>21</v>
      </c>
      <c r="H3052" t="s">
        <v>55</v>
      </c>
      <c r="I3052" s="3" t="s">
        <v>6</v>
      </c>
      <c r="J3052" s="12" t="s">
        <v>5</v>
      </c>
      <c r="K3052" s="2">
        <v>0.108</v>
      </c>
      <c r="L3052" s="12"/>
    </row>
    <row r="3053" spans="1:12" x14ac:dyDescent="0.3">
      <c r="A3053" s="1">
        <f>IF(B3053&lt;&gt;"", MAX($A$1:A3052)+1, "")</f>
        <v>1133</v>
      </c>
      <c r="B3053" s="11" t="s">
        <v>4124</v>
      </c>
      <c r="C3053" t="s">
        <v>4125</v>
      </c>
      <c r="D3053" t="s">
        <v>80</v>
      </c>
      <c r="E3053" t="s">
        <v>93</v>
      </c>
      <c r="F3053" t="s">
        <v>20</v>
      </c>
      <c r="G3053" t="s">
        <v>26</v>
      </c>
      <c r="H3053" t="s">
        <v>273</v>
      </c>
      <c r="I3053" s="3" t="s">
        <v>9</v>
      </c>
      <c r="J3053" s="12">
        <v>8</v>
      </c>
      <c r="K3053" s="2">
        <v>0.156</v>
      </c>
      <c r="L3053" s="12">
        <v>0.66599999999999993</v>
      </c>
    </row>
    <row r="3054" spans="1:12" x14ac:dyDescent="0.3">
      <c r="A3054" s="1" t="str">
        <f>IF(B3054&lt;&gt;"", MAX($A$1:A3053)+1, "")</f>
        <v/>
      </c>
      <c r="B3054" s="11"/>
      <c r="C3054" t="s">
        <v>4126</v>
      </c>
      <c r="D3054" t="s">
        <v>80</v>
      </c>
      <c r="E3054" t="s">
        <v>93</v>
      </c>
      <c r="F3054" t="s">
        <v>20</v>
      </c>
      <c r="G3054" t="s">
        <v>21</v>
      </c>
      <c r="H3054" t="s">
        <v>269</v>
      </c>
      <c r="I3054" s="3" t="s">
        <v>9</v>
      </c>
      <c r="J3054" s="12" t="s">
        <v>5</v>
      </c>
      <c r="K3054" s="2">
        <v>8.4000000000000005E-2</v>
      </c>
      <c r="L3054" s="12"/>
    </row>
    <row r="3055" spans="1:12" x14ac:dyDescent="0.3">
      <c r="A3055" s="1" t="str">
        <f>IF(B3055&lt;&gt;"", MAX($A$1:A3054)+1, "")</f>
        <v/>
      </c>
      <c r="B3055" s="11"/>
      <c r="C3055" t="s">
        <v>4127</v>
      </c>
      <c r="D3055" t="s">
        <v>80</v>
      </c>
      <c r="E3055" t="s">
        <v>93</v>
      </c>
      <c r="F3055" t="s">
        <v>20</v>
      </c>
      <c r="G3055" t="s">
        <v>268</v>
      </c>
      <c r="H3055" t="s">
        <v>269</v>
      </c>
      <c r="I3055" s="3" t="s">
        <v>6</v>
      </c>
      <c r="J3055" s="12" t="s">
        <v>5</v>
      </c>
      <c r="K3055" s="2">
        <v>9.2999999999999999E-2</v>
      </c>
      <c r="L3055" s="12"/>
    </row>
    <row r="3056" spans="1:12" x14ac:dyDescent="0.3">
      <c r="A3056" s="1" t="str">
        <f>IF(B3056&lt;&gt;"", MAX($A$1:A3055)+1, "")</f>
        <v/>
      </c>
      <c r="B3056" s="11"/>
      <c r="C3056" t="s">
        <v>4128</v>
      </c>
      <c r="D3056" t="s">
        <v>80</v>
      </c>
      <c r="E3056" t="s">
        <v>93</v>
      </c>
      <c r="F3056" t="s">
        <v>20</v>
      </c>
      <c r="G3056" t="s">
        <v>26</v>
      </c>
      <c r="H3056" t="s">
        <v>183</v>
      </c>
      <c r="I3056" s="3" t="s">
        <v>6</v>
      </c>
      <c r="J3056" s="12" t="s">
        <v>5</v>
      </c>
      <c r="K3056" s="2">
        <v>0.122</v>
      </c>
      <c r="L3056" s="12"/>
    </row>
    <row r="3057" spans="1:12" x14ac:dyDescent="0.3">
      <c r="A3057" s="1" t="str">
        <f>IF(B3057&lt;&gt;"", MAX($A$1:A3056)+1, "")</f>
        <v/>
      </c>
      <c r="B3057" s="11"/>
      <c r="C3057" t="s">
        <v>4129</v>
      </c>
      <c r="D3057" t="s">
        <v>80</v>
      </c>
      <c r="E3057" t="s">
        <v>93</v>
      </c>
      <c r="F3057" t="s">
        <v>20</v>
      </c>
      <c r="G3057" t="s">
        <v>26</v>
      </c>
      <c r="H3057" t="s">
        <v>269</v>
      </c>
      <c r="I3057" s="3" t="s">
        <v>6</v>
      </c>
      <c r="J3057" s="12" t="s">
        <v>5</v>
      </c>
      <c r="K3057" s="2">
        <v>0.21099999999999999</v>
      </c>
      <c r="L3057" s="12"/>
    </row>
    <row r="3058" spans="1:12" x14ac:dyDescent="0.3">
      <c r="A3058" s="1">
        <f>IF(B3058&lt;&gt;"", MAX($A$1:A3057)+1, "")</f>
        <v>1134</v>
      </c>
      <c r="B3058" s="11" t="s">
        <v>4130</v>
      </c>
      <c r="C3058" t="s">
        <v>4131</v>
      </c>
      <c r="D3058" t="s">
        <v>53</v>
      </c>
      <c r="E3058" t="s">
        <v>93</v>
      </c>
      <c r="F3058" t="s">
        <v>20</v>
      </c>
      <c r="G3058" t="s">
        <v>26</v>
      </c>
      <c r="H3058" t="s">
        <v>183</v>
      </c>
      <c r="I3058" s="3" t="s">
        <v>9</v>
      </c>
      <c r="J3058" s="12">
        <v>6</v>
      </c>
      <c r="K3058" s="2">
        <v>4.3999999999999997E-2</v>
      </c>
      <c r="L3058" s="12">
        <v>0.41299999999999998</v>
      </c>
    </row>
    <row r="3059" spans="1:12" x14ac:dyDescent="0.3">
      <c r="A3059" s="1" t="str">
        <f>IF(B3059&lt;&gt;"", MAX($A$1:A3058)+1, "")</f>
        <v/>
      </c>
      <c r="B3059" s="11"/>
      <c r="C3059" t="s">
        <v>4132</v>
      </c>
      <c r="D3059" t="s">
        <v>53</v>
      </c>
      <c r="E3059" t="s">
        <v>93</v>
      </c>
      <c r="F3059" t="s">
        <v>20</v>
      </c>
      <c r="G3059" t="s">
        <v>26</v>
      </c>
      <c r="H3059" t="s">
        <v>269</v>
      </c>
      <c r="I3059" s="3" t="s">
        <v>31</v>
      </c>
      <c r="J3059" s="12" t="s">
        <v>5</v>
      </c>
      <c r="K3059" s="2">
        <v>0.25700000000000001</v>
      </c>
      <c r="L3059" s="12"/>
    </row>
    <row r="3060" spans="1:12" x14ac:dyDescent="0.3">
      <c r="A3060" s="1" t="str">
        <f>IF(B3060&lt;&gt;"", MAX($A$1:A3059)+1, "")</f>
        <v/>
      </c>
      <c r="B3060" s="11"/>
      <c r="C3060" t="s">
        <v>4133</v>
      </c>
      <c r="D3060" t="s">
        <v>53</v>
      </c>
      <c r="E3060" t="s">
        <v>93</v>
      </c>
      <c r="F3060" t="s">
        <v>20</v>
      </c>
      <c r="G3060" t="s">
        <v>268</v>
      </c>
      <c r="H3060" t="s">
        <v>269</v>
      </c>
      <c r="I3060" s="3" t="s">
        <v>9</v>
      </c>
      <c r="J3060" s="12" t="s">
        <v>5</v>
      </c>
      <c r="K3060" s="2">
        <v>5.5E-2</v>
      </c>
      <c r="L3060" s="12"/>
    </row>
    <row r="3061" spans="1:12" x14ac:dyDescent="0.3">
      <c r="A3061" s="1" t="str">
        <f>IF(B3061&lt;&gt;"", MAX($A$1:A3060)+1, "")</f>
        <v/>
      </c>
      <c r="B3061" s="11"/>
      <c r="C3061" t="s">
        <v>4134</v>
      </c>
      <c r="D3061" t="s">
        <v>53</v>
      </c>
      <c r="E3061" t="s">
        <v>93</v>
      </c>
      <c r="F3061" t="s">
        <v>20</v>
      </c>
      <c r="G3061" t="s">
        <v>21</v>
      </c>
      <c r="H3061" t="s">
        <v>183</v>
      </c>
      <c r="I3061" s="3" t="s">
        <v>9</v>
      </c>
      <c r="J3061" s="12" t="s">
        <v>5</v>
      </c>
      <c r="K3061" s="2">
        <v>5.7000000000000002E-2</v>
      </c>
      <c r="L3061" s="12"/>
    </row>
    <row r="3062" spans="1:12" x14ac:dyDescent="0.3">
      <c r="A3062" s="1">
        <f>IF(B3062&lt;&gt;"", MAX($A$1:A3061)+1, "")</f>
        <v>1135</v>
      </c>
      <c r="B3062" s="11" t="s">
        <v>4135</v>
      </c>
      <c r="C3062" t="s">
        <v>4136</v>
      </c>
      <c r="D3062" t="s">
        <v>18</v>
      </c>
      <c r="E3062" t="s">
        <v>93</v>
      </c>
      <c r="F3062" t="s">
        <v>20</v>
      </c>
      <c r="G3062" t="s">
        <v>268</v>
      </c>
      <c r="H3062" t="s">
        <v>183</v>
      </c>
      <c r="I3062" s="3" t="s">
        <v>50</v>
      </c>
      <c r="J3062" s="12">
        <v>10</v>
      </c>
      <c r="K3062" s="2">
        <v>0.14000000000000001</v>
      </c>
      <c r="L3062" s="12">
        <v>0.50600000000000001</v>
      </c>
    </row>
    <row r="3063" spans="1:12" x14ac:dyDescent="0.3">
      <c r="A3063" s="1" t="str">
        <f>IF(B3063&lt;&gt;"", MAX($A$1:A3062)+1, "")</f>
        <v/>
      </c>
      <c r="B3063" s="11"/>
      <c r="C3063" t="s">
        <v>4137</v>
      </c>
      <c r="D3063" t="s">
        <v>18</v>
      </c>
      <c r="E3063" t="s">
        <v>93</v>
      </c>
      <c r="F3063" t="s">
        <v>20</v>
      </c>
      <c r="G3063" t="s">
        <v>26</v>
      </c>
      <c r="H3063" t="s">
        <v>183</v>
      </c>
      <c r="I3063" s="3" t="s">
        <v>6</v>
      </c>
      <c r="J3063" s="12" t="s">
        <v>5</v>
      </c>
      <c r="K3063" s="2">
        <v>0.108</v>
      </c>
      <c r="L3063" s="12"/>
    </row>
    <row r="3064" spans="1:12" x14ac:dyDescent="0.3">
      <c r="A3064" s="1" t="str">
        <f>IF(B3064&lt;&gt;"", MAX($A$1:A3063)+1, "")</f>
        <v/>
      </c>
      <c r="B3064" s="11"/>
      <c r="C3064" t="s">
        <v>4138</v>
      </c>
      <c r="D3064" t="s">
        <v>18</v>
      </c>
      <c r="E3064" t="s">
        <v>93</v>
      </c>
      <c r="F3064" t="s">
        <v>20</v>
      </c>
      <c r="G3064" t="s">
        <v>21</v>
      </c>
      <c r="H3064" t="s">
        <v>183</v>
      </c>
      <c r="I3064" s="3" t="s">
        <v>9</v>
      </c>
      <c r="J3064" s="12" t="s">
        <v>5</v>
      </c>
      <c r="K3064" s="2">
        <v>5.3999999999999999E-2</v>
      </c>
      <c r="L3064" s="12"/>
    </row>
    <row r="3065" spans="1:12" x14ac:dyDescent="0.3">
      <c r="A3065" s="1" t="str">
        <f>IF(B3065&lt;&gt;"", MAX($A$1:A3064)+1, "")</f>
        <v/>
      </c>
      <c r="B3065" s="11"/>
      <c r="C3065" t="s">
        <v>4139</v>
      </c>
      <c r="D3065" t="s">
        <v>18</v>
      </c>
      <c r="E3065" t="s">
        <v>93</v>
      </c>
      <c r="F3065" t="s">
        <v>20</v>
      </c>
      <c r="G3065" t="s">
        <v>26</v>
      </c>
      <c r="H3065" t="s">
        <v>269</v>
      </c>
      <c r="I3065" s="3" t="s">
        <v>9</v>
      </c>
      <c r="J3065" s="12" t="s">
        <v>5</v>
      </c>
      <c r="K3065" s="2">
        <v>7.1999999999999995E-2</v>
      </c>
      <c r="L3065" s="12"/>
    </row>
    <row r="3066" spans="1:12" x14ac:dyDescent="0.3">
      <c r="A3066" s="1" t="str">
        <f>IF(B3066&lt;&gt;"", MAX($A$1:A3065)+1, "")</f>
        <v/>
      </c>
      <c r="B3066" s="11"/>
      <c r="C3066" t="s">
        <v>4140</v>
      </c>
      <c r="D3066" t="s">
        <v>18</v>
      </c>
      <c r="E3066" t="s">
        <v>93</v>
      </c>
      <c r="F3066" t="s">
        <v>20</v>
      </c>
      <c r="G3066" t="s">
        <v>268</v>
      </c>
      <c r="H3066" t="s">
        <v>269</v>
      </c>
      <c r="I3066" s="3" t="s">
        <v>6</v>
      </c>
      <c r="J3066" s="12" t="s">
        <v>5</v>
      </c>
      <c r="K3066" s="2">
        <v>0.13200000000000001</v>
      </c>
      <c r="L3066" s="12"/>
    </row>
    <row r="3067" spans="1:12" x14ac:dyDescent="0.3">
      <c r="A3067" s="1">
        <f>IF(B3067&lt;&gt;"", MAX($A$1:A3066)+1, "")</f>
        <v>1136</v>
      </c>
      <c r="B3067" s="11" t="s">
        <v>4141</v>
      </c>
      <c r="C3067" t="s">
        <v>4142</v>
      </c>
      <c r="D3067" t="s">
        <v>18</v>
      </c>
      <c r="E3067" t="s">
        <v>93</v>
      </c>
      <c r="F3067" t="s">
        <v>20</v>
      </c>
      <c r="G3067" t="s">
        <v>26</v>
      </c>
      <c r="H3067" t="s">
        <v>269</v>
      </c>
      <c r="I3067" s="3" t="s">
        <v>31</v>
      </c>
      <c r="J3067" s="12">
        <v>6</v>
      </c>
      <c r="K3067" s="2">
        <v>0.28599999999999998</v>
      </c>
      <c r="L3067" s="12">
        <v>0.60299999999999998</v>
      </c>
    </row>
    <row r="3068" spans="1:12" x14ac:dyDescent="0.3">
      <c r="A3068" s="1" t="str">
        <f>IF(B3068&lt;&gt;"", MAX($A$1:A3067)+1, "")</f>
        <v/>
      </c>
      <c r="B3068" s="11"/>
      <c r="C3068" t="s">
        <v>4143</v>
      </c>
      <c r="D3068" t="s">
        <v>18</v>
      </c>
      <c r="E3068" t="s">
        <v>93</v>
      </c>
      <c r="F3068" t="s">
        <v>20</v>
      </c>
      <c r="G3068" t="s">
        <v>268</v>
      </c>
      <c r="H3068" t="s">
        <v>273</v>
      </c>
      <c r="I3068" s="3" t="s">
        <v>9</v>
      </c>
      <c r="J3068" s="12" t="s">
        <v>5</v>
      </c>
      <c r="K3068" s="2">
        <v>6.0999999999999999E-2</v>
      </c>
      <c r="L3068" s="12"/>
    </row>
    <row r="3069" spans="1:12" x14ac:dyDescent="0.3">
      <c r="A3069" s="1" t="str">
        <f>IF(B3069&lt;&gt;"", MAX($A$1:A3068)+1, "")</f>
        <v/>
      </c>
      <c r="B3069" s="11"/>
      <c r="C3069" t="s">
        <v>4144</v>
      </c>
      <c r="D3069" t="s">
        <v>18</v>
      </c>
      <c r="E3069" t="s">
        <v>93</v>
      </c>
      <c r="F3069" t="s">
        <v>20</v>
      </c>
      <c r="G3069" t="s">
        <v>21</v>
      </c>
      <c r="H3069" t="s">
        <v>269</v>
      </c>
      <c r="I3069" s="3" t="s">
        <v>6</v>
      </c>
      <c r="J3069" s="12" t="s">
        <v>5</v>
      </c>
      <c r="K3069" s="2">
        <v>0.25600000000000001</v>
      </c>
      <c r="L3069" s="12"/>
    </row>
    <row r="3070" spans="1:12" x14ac:dyDescent="0.3">
      <c r="A3070" s="1">
        <f>IF(B3070&lt;&gt;"", MAX($A$1:A3069)+1, "")</f>
        <v>1137</v>
      </c>
      <c r="B3070" s="11" t="s">
        <v>4145</v>
      </c>
      <c r="C3070" t="s">
        <v>4146</v>
      </c>
      <c r="D3070" t="s">
        <v>18</v>
      </c>
      <c r="E3070" t="s">
        <v>93</v>
      </c>
      <c r="F3070" t="s">
        <v>20</v>
      </c>
      <c r="G3070" t="s">
        <v>26</v>
      </c>
      <c r="H3070" t="s">
        <v>273</v>
      </c>
      <c r="I3070" s="3" t="s">
        <v>31</v>
      </c>
      <c r="J3070" s="12">
        <v>4</v>
      </c>
      <c r="K3070" s="2">
        <v>0.57299999999999995</v>
      </c>
      <c r="L3070" s="12">
        <v>0.74399999999999999</v>
      </c>
    </row>
    <row r="3071" spans="1:12" x14ac:dyDescent="0.3">
      <c r="A3071" s="1" t="str">
        <f>IF(B3071&lt;&gt;"", MAX($A$1:A3070)+1, "")</f>
        <v/>
      </c>
      <c r="B3071" s="11"/>
      <c r="C3071" t="s">
        <v>4147</v>
      </c>
      <c r="D3071" t="s">
        <v>18</v>
      </c>
      <c r="E3071" t="s">
        <v>93</v>
      </c>
      <c r="F3071" t="s">
        <v>20</v>
      </c>
      <c r="G3071" t="s">
        <v>21</v>
      </c>
      <c r="H3071" t="s">
        <v>273</v>
      </c>
      <c r="I3071" s="3" t="s">
        <v>9</v>
      </c>
      <c r="J3071" s="12" t="s">
        <v>5</v>
      </c>
      <c r="K3071" s="2">
        <v>0.17100000000000001</v>
      </c>
      <c r="L3071" s="12"/>
    </row>
    <row r="3072" spans="1:12" x14ac:dyDescent="0.3">
      <c r="A3072" s="1">
        <f>IF(B3072&lt;&gt;"", MAX($A$1:A3071)+1, "")</f>
        <v>1138</v>
      </c>
      <c r="B3072" s="11" t="s">
        <v>4148</v>
      </c>
      <c r="C3072" t="s">
        <v>4149</v>
      </c>
      <c r="D3072" t="s">
        <v>18</v>
      </c>
      <c r="E3072" t="s">
        <v>19</v>
      </c>
      <c r="F3072" t="s">
        <v>20</v>
      </c>
      <c r="G3072" t="s">
        <v>26</v>
      </c>
      <c r="H3072" t="s">
        <v>41</v>
      </c>
      <c r="I3072" s="3" t="s">
        <v>6</v>
      </c>
      <c r="J3072" s="12">
        <v>17</v>
      </c>
      <c r="K3072" s="2">
        <v>0.04</v>
      </c>
      <c r="L3072" s="12">
        <v>0.47600000000000003</v>
      </c>
    </row>
    <row r="3073" spans="1:12" x14ac:dyDescent="0.3">
      <c r="A3073" s="1" t="str">
        <f>IF(B3073&lt;&gt;"", MAX($A$1:A3072)+1, "")</f>
        <v/>
      </c>
      <c r="B3073" s="11"/>
      <c r="C3073" t="s">
        <v>4150</v>
      </c>
      <c r="D3073" t="s">
        <v>18</v>
      </c>
      <c r="E3073" t="s">
        <v>19</v>
      </c>
      <c r="F3073" t="s">
        <v>20</v>
      </c>
      <c r="G3073" t="s">
        <v>21</v>
      </c>
      <c r="H3073" t="s">
        <v>41</v>
      </c>
      <c r="I3073" s="3" t="s">
        <v>63</v>
      </c>
      <c r="J3073" s="12" t="s">
        <v>5</v>
      </c>
      <c r="K3073" s="2">
        <v>0.192</v>
      </c>
      <c r="L3073" s="12"/>
    </row>
    <row r="3074" spans="1:12" x14ac:dyDescent="0.3">
      <c r="A3074" s="1" t="str">
        <f>IF(B3074&lt;&gt;"", MAX($A$1:A3073)+1, "")</f>
        <v/>
      </c>
      <c r="B3074" s="11"/>
      <c r="C3074" t="s">
        <v>4151</v>
      </c>
      <c r="D3074" t="s">
        <v>18</v>
      </c>
      <c r="E3074" t="s">
        <v>19</v>
      </c>
      <c r="F3074" t="s">
        <v>20</v>
      </c>
      <c r="G3074" t="s">
        <v>21</v>
      </c>
      <c r="H3074" t="s">
        <v>55</v>
      </c>
      <c r="I3074" s="3" t="s">
        <v>6</v>
      </c>
      <c r="J3074" s="12" t="s">
        <v>5</v>
      </c>
      <c r="K3074" s="2">
        <v>0.108</v>
      </c>
      <c r="L3074" s="12"/>
    </row>
    <row r="3075" spans="1:12" x14ac:dyDescent="0.3">
      <c r="A3075" s="1" t="str">
        <f>IF(B3075&lt;&gt;"", MAX($A$1:A3074)+1, "")</f>
        <v/>
      </c>
      <c r="B3075" s="11"/>
      <c r="C3075" t="s">
        <v>4152</v>
      </c>
      <c r="D3075" t="s">
        <v>18</v>
      </c>
      <c r="E3075" t="s">
        <v>19</v>
      </c>
      <c r="F3075" t="s">
        <v>20</v>
      </c>
      <c r="G3075" t="s">
        <v>26</v>
      </c>
      <c r="H3075" t="s">
        <v>22</v>
      </c>
      <c r="I3075" s="3" t="s">
        <v>50</v>
      </c>
      <c r="J3075" s="12" t="s">
        <v>5</v>
      </c>
      <c r="K3075" s="2">
        <v>0.04</v>
      </c>
      <c r="L3075" s="12"/>
    </row>
    <row r="3076" spans="1:12" x14ac:dyDescent="0.3">
      <c r="A3076" s="1" t="str">
        <f>IF(B3076&lt;&gt;"", MAX($A$1:A3075)+1, "")</f>
        <v/>
      </c>
      <c r="B3076" s="11"/>
      <c r="C3076" t="s">
        <v>4153</v>
      </c>
      <c r="D3076" t="s">
        <v>18</v>
      </c>
      <c r="E3076" t="s">
        <v>19</v>
      </c>
      <c r="F3076" t="s">
        <v>20</v>
      </c>
      <c r="G3076" t="s">
        <v>21</v>
      </c>
      <c r="H3076" t="s">
        <v>22</v>
      </c>
      <c r="I3076" s="3" t="s">
        <v>9</v>
      </c>
      <c r="J3076" s="12" t="s">
        <v>5</v>
      </c>
      <c r="K3076" s="2">
        <v>1.6E-2</v>
      </c>
      <c r="L3076" s="12"/>
    </row>
    <row r="3077" spans="1:12" x14ac:dyDescent="0.3">
      <c r="A3077" s="1" t="str">
        <f>IF(B3077&lt;&gt;"", MAX($A$1:A3076)+1, "")</f>
        <v/>
      </c>
      <c r="B3077" s="11"/>
      <c r="C3077" t="s">
        <v>4154</v>
      </c>
      <c r="D3077" t="s">
        <v>18</v>
      </c>
      <c r="E3077" t="s">
        <v>19</v>
      </c>
      <c r="F3077" t="s">
        <v>20</v>
      </c>
      <c r="G3077" t="s">
        <v>26</v>
      </c>
      <c r="H3077" t="s">
        <v>55</v>
      </c>
      <c r="I3077" s="3" t="s">
        <v>6</v>
      </c>
      <c r="J3077" s="12" t="s">
        <v>5</v>
      </c>
      <c r="K3077" s="2">
        <v>0.08</v>
      </c>
      <c r="L3077" s="12"/>
    </row>
    <row r="3078" spans="1:12" x14ac:dyDescent="0.3">
      <c r="A3078" s="1">
        <f>IF(B3078&lt;&gt;"", MAX($A$1:A3077)+1, "")</f>
        <v>1139</v>
      </c>
      <c r="B3078" s="11" t="s">
        <v>4155</v>
      </c>
      <c r="C3078" t="s">
        <v>4156</v>
      </c>
      <c r="D3078" t="s">
        <v>53</v>
      </c>
      <c r="E3078" t="s">
        <v>19</v>
      </c>
      <c r="F3078" t="s">
        <v>20</v>
      </c>
      <c r="G3078" t="s">
        <v>26</v>
      </c>
      <c r="H3078" t="s">
        <v>55</v>
      </c>
      <c r="I3078" s="3" t="s">
        <v>31</v>
      </c>
      <c r="J3078" s="12">
        <v>13</v>
      </c>
      <c r="K3078" s="2">
        <v>0.12</v>
      </c>
      <c r="L3078" s="12">
        <v>0.32</v>
      </c>
    </row>
    <row r="3079" spans="1:12" x14ac:dyDescent="0.3">
      <c r="A3079" s="1" t="str">
        <f>IF(B3079&lt;&gt;"", MAX($A$1:A3078)+1, "")</f>
        <v/>
      </c>
      <c r="B3079" s="11"/>
      <c r="C3079" t="s">
        <v>4157</v>
      </c>
      <c r="D3079" t="s">
        <v>53</v>
      </c>
      <c r="E3079" t="s">
        <v>19</v>
      </c>
      <c r="F3079" t="s">
        <v>20</v>
      </c>
      <c r="G3079" t="s">
        <v>26</v>
      </c>
      <c r="H3079" t="s">
        <v>22</v>
      </c>
      <c r="I3079" s="3" t="s">
        <v>50</v>
      </c>
      <c r="J3079" s="12" t="s">
        <v>5</v>
      </c>
      <c r="K3079" s="2">
        <v>0.04</v>
      </c>
      <c r="L3079" s="12"/>
    </row>
    <row r="3080" spans="1:12" x14ac:dyDescent="0.3">
      <c r="A3080" s="1" t="str">
        <f>IF(B3080&lt;&gt;"", MAX($A$1:A3079)+1, "")</f>
        <v/>
      </c>
      <c r="B3080" s="11"/>
      <c r="C3080" t="s">
        <v>4158</v>
      </c>
      <c r="D3080" t="s">
        <v>53</v>
      </c>
      <c r="E3080" t="s">
        <v>19</v>
      </c>
      <c r="F3080" t="s">
        <v>20</v>
      </c>
      <c r="G3080" t="s">
        <v>26</v>
      </c>
      <c r="H3080" t="s">
        <v>41</v>
      </c>
      <c r="I3080" s="3" t="s">
        <v>50</v>
      </c>
      <c r="J3080" s="12" t="s">
        <v>5</v>
      </c>
      <c r="K3080" s="2">
        <v>0.08</v>
      </c>
      <c r="L3080" s="12"/>
    </row>
    <row r="3081" spans="1:12" x14ac:dyDescent="0.3">
      <c r="A3081" s="1" t="str">
        <f>IF(B3081&lt;&gt;"", MAX($A$1:A3080)+1, "")</f>
        <v/>
      </c>
      <c r="B3081" s="11"/>
      <c r="C3081" t="s">
        <v>4159</v>
      </c>
      <c r="D3081" t="s">
        <v>53</v>
      </c>
      <c r="E3081" t="s">
        <v>19</v>
      </c>
      <c r="F3081" t="s">
        <v>20</v>
      </c>
      <c r="G3081" t="s">
        <v>21</v>
      </c>
      <c r="H3081" t="s">
        <v>41</v>
      </c>
      <c r="I3081" s="3" t="s">
        <v>6</v>
      </c>
      <c r="J3081" s="12" t="s">
        <v>5</v>
      </c>
      <c r="K3081" s="2">
        <v>0.08</v>
      </c>
      <c r="L3081" s="12"/>
    </row>
    <row r="3082" spans="1:12" x14ac:dyDescent="0.3">
      <c r="A3082" s="1">
        <f>IF(B3082&lt;&gt;"", MAX($A$1:A3081)+1, "")</f>
        <v>1140</v>
      </c>
      <c r="B3082" s="11" t="s">
        <v>4160</v>
      </c>
      <c r="C3082" t="s">
        <v>4161</v>
      </c>
      <c r="D3082" t="s">
        <v>850</v>
      </c>
      <c r="E3082" t="s">
        <v>19</v>
      </c>
      <c r="F3082" t="s">
        <v>20</v>
      </c>
      <c r="G3082" t="s">
        <v>21</v>
      </c>
      <c r="H3082" t="s">
        <v>41</v>
      </c>
      <c r="I3082" s="3" t="s">
        <v>227</v>
      </c>
      <c r="J3082" s="12">
        <v>41</v>
      </c>
      <c r="K3082" s="2">
        <v>0.51200000000000001</v>
      </c>
      <c r="L3082" s="12">
        <v>1.3160000000000001</v>
      </c>
    </row>
    <row r="3083" spans="1:12" x14ac:dyDescent="0.3">
      <c r="A3083" s="1" t="str">
        <f>IF(B3083&lt;&gt;"", MAX($A$1:A3082)+1, "")</f>
        <v/>
      </c>
      <c r="B3083" s="11"/>
      <c r="C3083" t="s">
        <v>4162</v>
      </c>
      <c r="D3083" t="s">
        <v>850</v>
      </c>
      <c r="E3083" t="s">
        <v>19</v>
      </c>
      <c r="F3083" t="s">
        <v>20</v>
      </c>
      <c r="G3083" t="s">
        <v>26</v>
      </c>
      <c r="H3083" t="s">
        <v>41</v>
      </c>
      <c r="I3083" s="3" t="s">
        <v>84</v>
      </c>
      <c r="J3083" s="12" t="s">
        <v>5</v>
      </c>
      <c r="K3083" s="2">
        <v>0.28000000000000003</v>
      </c>
      <c r="L3083" s="12"/>
    </row>
    <row r="3084" spans="1:12" x14ac:dyDescent="0.3">
      <c r="A3084" s="1" t="str">
        <f>IF(B3084&lt;&gt;"", MAX($A$1:A3083)+1, "")</f>
        <v/>
      </c>
      <c r="B3084" s="11"/>
      <c r="C3084" t="s">
        <v>4163</v>
      </c>
      <c r="D3084" t="s">
        <v>850</v>
      </c>
      <c r="E3084" t="s">
        <v>19</v>
      </c>
      <c r="F3084" t="s">
        <v>20</v>
      </c>
      <c r="G3084" t="s">
        <v>21</v>
      </c>
      <c r="H3084" t="s">
        <v>55</v>
      </c>
      <c r="I3084" s="3" t="s">
        <v>63</v>
      </c>
      <c r="J3084" s="12" t="s">
        <v>5</v>
      </c>
      <c r="K3084" s="2">
        <v>0.32400000000000001</v>
      </c>
      <c r="L3084" s="12"/>
    </row>
    <row r="3085" spans="1:12" x14ac:dyDescent="0.3">
      <c r="A3085" s="1" t="str">
        <f>IF(B3085&lt;&gt;"", MAX($A$1:A3084)+1, "")</f>
        <v/>
      </c>
      <c r="B3085" s="11"/>
      <c r="C3085" t="s">
        <v>4164</v>
      </c>
      <c r="D3085" t="s">
        <v>850</v>
      </c>
      <c r="E3085" t="s">
        <v>19</v>
      </c>
      <c r="F3085" t="s">
        <v>20</v>
      </c>
      <c r="G3085" t="s">
        <v>26</v>
      </c>
      <c r="H3085" t="s">
        <v>55</v>
      </c>
      <c r="I3085" s="3" t="s">
        <v>155</v>
      </c>
      <c r="J3085" s="12" t="s">
        <v>5</v>
      </c>
      <c r="K3085" s="2">
        <v>0.2</v>
      </c>
      <c r="L3085" s="12"/>
    </row>
    <row r="3086" spans="1:12" x14ac:dyDescent="0.3">
      <c r="A3086" s="1">
        <f>IF(B3086&lt;&gt;"", MAX($A$1:A3085)+1, "")</f>
        <v>1141</v>
      </c>
      <c r="B3086" s="11" t="s">
        <v>4165</v>
      </c>
      <c r="C3086" t="s">
        <v>4166</v>
      </c>
      <c r="D3086" t="s">
        <v>850</v>
      </c>
      <c r="E3086" t="s">
        <v>19</v>
      </c>
      <c r="F3086" t="s">
        <v>20</v>
      </c>
      <c r="G3086" t="s">
        <v>21</v>
      </c>
      <c r="H3086" t="s">
        <v>851</v>
      </c>
      <c r="I3086" s="3" t="s">
        <v>31</v>
      </c>
      <c r="J3086" s="12">
        <v>63</v>
      </c>
      <c r="K3086" s="2">
        <v>2.4E-2</v>
      </c>
      <c r="L3086" s="12">
        <v>0.77200000000000002</v>
      </c>
    </row>
    <row r="3087" spans="1:12" x14ac:dyDescent="0.3">
      <c r="A3087" s="1" t="str">
        <f>IF(B3087&lt;&gt;"", MAX($A$1:A3086)+1, "")</f>
        <v/>
      </c>
      <c r="B3087" s="11"/>
      <c r="C3087" t="s">
        <v>4167</v>
      </c>
      <c r="D3087" t="s">
        <v>850</v>
      </c>
      <c r="E3087" t="s">
        <v>19</v>
      </c>
      <c r="F3087" t="s">
        <v>20</v>
      </c>
      <c r="G3087" t="s">
        <v>26</v>
      </c>
      <c r="H3087" t="s">
        <v>22</v>
      </c>
      <c r="I3087" s="3" t="s">
        <v>23</v>
      </c>
      <c r="J3087" s="12" t="s">
        <v>5</v>
      </c>
      <c r="K3087" s="2">
        <v>0.28000000000000003</v>
      </c>
      <c r="L3087" s="12"/>
    </row>
    <row r="3088" spans="1:12" x14ac:dyDescent="0.3">
      <c r="A3088" s="1" t="str">
        <f>IF(B3088&lt;&gt;"", MAX($A$1:A3087)+1, "")</f>
        <v/>
      </c>
      <c r="B3088" s="11"/>
      <c r="C3088" t="s">
        <v>4168</v>
      </c>
      <c r="D3088" t="s">
        <v>850</v>
      </c>
      <c r="E3088" t="s">
        <v>19</v>
      </c>
      <c r="F3088" t="s">
        <v>20</v>
      </c>
      <c r="G3088" t="s">
        <v>21</v>
      </c>
      <c r="H3088" t="s">
        <v>22</v>
      </c>
      <c r="I3088" s="3" t="s">
        <v>23</v>
      </c>
      <c r="J3088" s="12" t="s">
        <v>5</v>
      </c>
      <c r="K3088" s="2">
        <v>0.44800000000000001</v>
      </c>
      <c r="L3088" s="12"/>
    </row>
    <row r="3089" spans="1:12" x14ac:dyDescent="0.3">
      <c r="A3089" s="1" t="str">
        <f>IF(B3089&lt;&gt;"", MAX($A$1:A3088)+1, "")</f>
        <v/>
      </c>
      <c r="B3089" s="11"/>
      <c r="C3089" t="s">
        <v>4169</v>
      </c>
      <c r="D3089" t="s">
        <v>850</v>
      </c>
      <c r="E3089" t="s">
        <v>19</v>
      </c>
      <c r="F3089" t="s">
        <v>20</v>
      </c>
      <c r="G3089" t="s">
        <v>26</v>
      </c>
      <c r="H3089" t="s">
        <v>851</v>
      </c>
      <c r="I3089" s="3" t="s">
        <v>50</v>
      </c>
      <c r="J3089" s="12" t="s">
        <v>5</v>
      </c>
      <c r="K3089" s="2">
        <v>0.02</v>
      </c>
      <c r="L3089" s="12"/>
    </row>
    <row r="3090" spans="1:12" x14ac:dyDescent="0.3">
      <c r="A3090" s="1">
        <f>IF(B3090&lt;&gt;"", MAX($A$1:A3089)+1, "")</f>
        <v>1142</v>
      </c>
      <c r="B3090" s="11" t="s">
        <v>4170</v>
      </c>
      <c r="C3090" t="s">
        <v>4171</v>
      </c>
      <c r="D3090" t="s">
        <v>3443</v>
      </c>
      <c r="E3090" t="s">
        <v>93</v>
      </c>
      <c r="F3090" t="s">
        <v>20</v>
      </c>
      <c r="G3090" t="s">
        <v>268</v>
      </c>
      <c r="H3090" t="s">
        <v>269</v>
      </c>
      <c r="I3090" s="3" t="s">
        <v>50</v>
      </c>
      <c r="J3090" s="12">
        <v>6</v>
      </c>
      <c r="K3090" s="2">
        <v>0.17199999999999999</v>
      </c>
      <c r="L3090" s="12">
        <v>0.39400000000000002</v>
      </c>
    </row>
    <row r="3091" spans="1:12" x14ac:dyDescent="0.3">
      <c r="A3091" s="1" t="str">
        <f>IF(B3091&lt;&gt;"", MAX($A$1:A3090)+1, "")</f>
        <v/>
      </c>
      <c r="B3091" s="11"/>
      <c r="C3091" t="s">
        <v>4172</v>
      </c>
      <c r="D3091" t="s">
        <v>3443</v>
      </c>
      <c r="E3091" t="s">
        <v>93</v>
      </c>
      <c r="F3091" t="s">
        <v>20</v>
      </c>
      <c r="G3091" t="s">
        <v>26</v>
      </c>
      <c r="H3091" t="s">
        <v>269</v>
      </c>
      <c r="I3091" s="3" t="s">
        <v>9</v>
      </c>
      <c r="J3091" s="12" t="s">
        <v>5</v>
      </c>
      <c r="K3091" s="2">
        <v>8.7999999999999995E-2</v>
      </c>
      <c r="L3091" s="12"/>
    </row>
    <row r="3092" spans="1:12" x14ac:dyDescent="0.3">
      <c r="A3092" s="1" t="str">
        <f>IF(B3092&lt;&gt;"", MAX($A$1:A3091)+1, "")</f>
        <v/>
      </c>
      <c r="B3092" s="11"/>
      <c r="C3092" t="s">
        <v>4173</v>
      </c>
      <c r="D3092" t="s">
        <v>3443</v>
      </c>
      <c r="E3092" t="s">
        <v>93</v>
      </c>
      <c r="F3092" t="s">
        <v>40</v>
      </c>
      <c r="G3092" t="s">
        <v>26</v>
      </c>
      <c r="H3092" t="s">
        <v>269</v>
      </c>
      <c r="I3092" s="3" t="s">
        <v>9</v>
      </c>
      <c r="J3092" s="12" t="s">
        <v>5</v>
      </c>
      <c r="K3092" s="2">
        <v>0.13400000000000001</v>
      </c>
      <c r="L3092" s="12"/>
    </row>
    <row r="3093" spans="1:12" x14ac:dyDescent="0.3">
      <c r="A3093" s="1">
        <f>IF(B3093&lt;&gt;"", MAX($A$1:A3092)+1, "")</f>
        <v>1143</v>
      </c>
      <c r="B3093" t="s">
        <v>4174</v>
      </c>
      <c r="C3093" t="s">
        <v>4175</v>
      </c>
      <c r="D3093" t="s">
        <v>850</v>
      </c>
      <c r="E3093" t="s">
        <v>93</v>
      </c>
      <c r="F3093" t="s">
        <v>20</v>
      </c>
      <c r="G3093" t="s">
        <v>26</v>
      </c>
      <c r="H3093" t="s">
        <v>183</v>
      </c>
      <c r="I3093" s="3" t="s">
        <v>6</v>
      </c>
      <c r="J3093" s="12">
        <v>2</v>
      </c>
      <c r="K3093" s="2">
        <v>8.8999999999999996E-2</v>
      </c>
      <c r="L3093" s="12">
        <v>8.8999999999999996E-2</v>
      </c>
    </row>
    <row r="3094" spans="1:12" x14ac:dyDescent="0.3">
      <c r="A3094" s="1">
        <f>IF(B3094&lt;&gt;"", MAX($A$1:A3093)+1, "")</f>
        <v>1144</v>
      </c>
      <c r="B3094" t="s">
        <v>4176</v>
      </c>
      <c r="C3094" t="s">
        <v>205</v>
      </c>
      <c r="D3094" t="s">
        <v>431</v>
      </c>
      <c r="E3094" t="s">
        <v>432</v>
      </c>
      <c r="F3094" t="s">
        <v>5</v>
      </c>
      <c r="G3094" t="s">
        <v>530</v>
      </c>
      <c r="H3094" t="s">
        <v>434</v>
      </c>
      <c r="I3094" s="3" t="s">
        <v>435</v>
      </c>
      <c r="J3094" s="12">
        <v>0</v>
      </c>
      <c r="K3094" s="2">
        <v>3</v>
      </c>
      <c r="L3094" s="12">
        <v>3</v>
      </c>
    </row>
    <row r="3095" spans="1:12" x14ac:dyDescent="0.3">
      <c r="A3095" s="1">
        <f>IF(B3095&lt;&gt;"", MAX($A$1:A3094)+1, "")</f>
        <v>1145</v>
      </c>
      <c r="B3095" t="s">
        <v>4177</v>
      </c>
      <c r="C3095" t="s">
        <v>211</v>
      </c>
      <c r="D3095" t="s">
        <v>523</v>
      </c>
      <c r="E3095" t="s">
        <v>432</v>
      </c>
      <c r="F3095" t="s">
        <v>5</v>
      </c>
      <c r="G3095" t="s">
        <v>530</v>
      </c>
      <c r="H3095" t="s">
        <v>434</v>
      </c>
      <c r="I3095" s="3" t="s">
        <v>435</v>
      </c>
      <c r="J3095" s="12">
        <v>0</v>
      </c>
      <c r="K3095" s="2">
        <v>12</v>
      </c>
      <c r="L3095" s="12">
        <v>12</v>
      </c>
    </row>
    <row r="3096" spans="1:12" x14ac:dyDescent="0.3">
      <c r="A3096" s="1">
        <f>IF(B3096&lt;&gt;"", MAX($A$1:A3095)+1, "")</f>
        <v>1146</v>
      </c>
      <c r="B3096" t="s">
        <v>4178</v>
      </c>
      <c r="C3096" t="s">
        <v>219</v>
      </c>
      <c r="D3096" t="s">
        <v>529</v>
      </c>
      <c r="E3096" t="s">
        <v>432</v>
      </c>
      <c r="F3096" t="s">
        <v>5</v>
      </c>
      <c r="G3096" t="s">
        <v>530</v>
      </c>
      <c r="H3096" t="s">
        <v>434</v>
      </c>
      <c r="I3096" s="3" t="s">
        <v>435</v>
      </c>
      <c r="J3096" s="12">
        <v>0</v>
      </c>
      <c r="K3096" s="2">
        <v>18</v>
      </c>
      <c r="L3096" s="12">
        <v>18</v>
      </c>
    </row>
    <row r="3097" spans="1:12" x14ac:dyDescent="0.3">
      <c r="A3097" s="1">
        <f>IF(B3097&lt;&gt;"", MAX($A$1:A3096)+1, "")</f>
        <v>1147</v>
      </c>
      <c r="B3097" t="s">
        <v>4179</v>
      </c>
      <c r="C3097" t="s">
        <v>221</v>
      </c>
      <c r="D3097" t="s">
        <v>529</v>
      </c>
      <c r="E3097" t="s">
        <v>432</v>
      </c>
      <c r="F3097" t="s">
        <v>5</v>
      </c>
      <c r="G3097" t="s">
        <v>530</v>
      </c>
      <c r="H3097" t="s">
        <v>434</v>
      </c>
      <c r="I3097" s="3" t="s">
        <v>435</v>
      </c>
      <c r="J3097" s="12">
        <v>0</v>
      </c>
      <c r="K3097" s="2">
        <v>5</v>
      </c>
      <c r="L3097" s="12">
        <v>5</v>
      </c>
    </row>
  </sheetData>
  <mergeCells count="949">
    <mergeCell ref="B3082:B3085"/>
    <mergeCell ref="B3086:B3089"/>
    <mergeCell ref="B3090:B3092"/>
    <mergeCell ref="A1:L1"/>
    <mergeCell ref="A2:L2"/>
    <mergeCell ref="A3:L3"/>
    <mergeCell ref="A4:L4"/>
    <mergeCell ref="B3058:B3061"/>
    <mergeCell ref="B3062:B3066"/>
    <mergeCell ref="B3067:B3069"/>
    <mergeCell ref="B3070:B3071"/>
    <mergeCell ref="B3072:B3077"/>
    <mergeCell ref="B3078:B3081"/>
    <mergeCell ref="B3043:B3044"/>
    <mergeCell ref="B3045:B3046"/>
    <mergeCell ref="B3047:B3048"/>
    <mergeCell ref="B3049:B3050"/>
    <mergeCell ref="B3051:B3052"/>
    <mergeCell ref="B3053:B3057"/>
    <mergeCell ref="B3022:B3025"/>
    <mergeCell ref="B3026:B3030"/>
    <mergeCell ref="B3031:B3033"/>
    <mergeCell ref="B3034:B3036"/>
    <mergeCell ref="B3037:B3039"/>
    <mergeCell ref="B3040:B3042"/>
    <mergeCell ref="B3006:B3008"/>
    <mergeCell ref="B3009:B3011"/>
    <mergeCell ref="B3012:B3014"/>
    <mergeCell ref="B3015:B3017"/>
    <mergeCell ref="B3018:B3019"/>
    <mergeCell ref="B3020:B3021"/>
    <mergeCell ref="B2989:B2990"/>
    <mergeCell ref="B2991:B2992"/>
    <mergeCell ref="B2993:B2994"/>
    <mergeCell ref="B2996:B2999"/>
    <mergeCell ref="B3000:B3001"/>
    <mergeCell ref="B3002:B3005"/>
    <mergeCell ref="B2969:B2971"/>
    <mergeCell ref="B2972:B2973"/>
    <mergeCell ref="B2975:B2977"/>
    <mergeCell ref="B2978:B2980"/>
    <mergeCell ref="B2982:B2984"/>
    <mergeCell ref="B2985:B2987"/>
    <mergeCell ref="B2954:B2955"/>
    <mergeCell ref="B2956:B2957"/>
    <mergeCell ref="B2958:B2959"/>
    <mergeCell ref="B2960:B2962"/>
    <mergeCell ref="B2963:B2966"/>
    <mergeCell ref="B2967:B2968"/>
    <mergeCell ref="B2934:B2937"/>
    <mergeCell ref="B2938:B2942"/>
    <mergeCell ref="B2944:B2945"/>
    <mergeCell ref="B2946:B2947"/>
    <mergeCell ref="B2950:B2951"/>
    <mergeCell ref="B2952:B2953"/>
    <mergeCell ref="B2920:B2921"/>
    <mergeCell ref="B2922:B2923"/>
    <mergeCell ref="B2924:B2925"/>
    <mergeCell ref="B2926:B2928"/>
    <mergeCell ref="B2929:B2931"/>
    <mergeCell ref="B2932:B2933"/>
    <mergeCell ref="B2903:B2904"/>
    <mergeCell ref="B2905:B2908"/>
    <mergeCell ref="B2911:B2912"/>
    <mergeCell ref="B2913:B2914"/>
    <mergeCell ref="B2915:B2917"/>
    <mergeCell ref="B2918:B2919"/>
    <mergeCell ref="B2887:B2888"/>
    <mergeCell ref="B2889:B2890"/>
    <mergeCell ref="B2892:B2895"/>
    <mergeCell ref="B2896:B2897"/>
    <mergeCell ref="B2898:B2900"/>
    <mergeCell ref="B2901:B2902"/>
    <mergeCell ref="B2873:B2875"/>
    <mergeCell ref="B2876:B2877"/>
    <mergeCell ref="B2878:B2879"/>
    <mergeCell ref="B2880:B2881"/>
    <mergeCell ref="B2882:B2883"/>
    <mergeCell ref="B2884:B2885"/>
    <mergeCell ref="B2855:B2856"/>
    <mergeCell ref="B2858:B2859"/>
    <mergeCell ref="B2860:B2861"/>
    <mergeCell ref="B2863:B2865"/>
    <mergeCell ref="B2867:B2868"/>
    <mergeCell ref="B2869:B2871"/>
    <mergeCell ref="B2837:B2838"/>
    <mergeCell ref="B2839:B2843"/>
    <mergeCell ref="B2844:B2846"/>
    <mergeCell ref="B2847:B2848"/>
    <mergeCell ref="B2850:B2851"/>
    <mergeCell ref="B2853:B2854"/>
    <mergeCell ref="B2822:B2823"/>
    <mergeCell ref="B2824:B2826"/>
    <mergeCell ref="B2827:B2829"/>
    <mergeCell ref="B2830:B2831"/>
    <mergeCell ref="B2832:B2834"/>
    <mergeCell ref="B2835:B2836"/>
    <mergeCell ref="B2807:B2809"/>
    <mergeCell ref="B2810:B2812"/>
    <mergeCell ref="B2813:B2814"/>
    <mergeCell ref="B2815:B2817"/>
    <mergeCell ref="B2818:B2819"/>
    <mergeCell ref="B2820:B2821"/>
    <mergeCell ref="B2787:B2789"/>
    <mergeCell ref="B2790:B2793"/>
    <mergeCell ref="B2795:B2797"/>
    <mergeCell ref="B2798:B2800"/>
    <mergeCell ref="B2802:B2804"/>
    <mergeCell ref="B2805:B2806"/>
    <mergeCell ref="B2766:B2767"/>
    <mergeCell ref="B2768:B2770"/>
    <mergeCell ref="B2771:B2777"/>
    <mergeCell ref="B2778:B2781"/>
    <mergeCell ref="B2783:B2784"/>
    <mergeCell ref="B2785:B2786"/>
    <mergeCell ref="B2749:B2750"/>
    <mergeCell ref="B2751:B2753"/>
    <mergeCell ref="B2754:B2755"/>
    <mergeCell ref="B2756:B2758"/>
    <mergeCell ref="B2759:B2761"/>
    <mergeCell ref="B2762:B2764"/>
    <mergeCell ref="B2734:B2735"/>
    <mergeCell ref="B2737:B2739"/>
    <mergeCell ref="B2740:B2741"/>
    <mergeCell ref="B2742:B2743"/>
    <mergeCell ref="B2744:B2746"/>
    <mergeCell ref="B2747:B2748"/>
    <mergeCell ref="B2715:B2716"/>
    <mergeCell ref="B2718:B2719"/>
    <mergeCell ref="B2721:B2723"/>
    <mergeCell ref="B2725:B2727"/>
    <mergeCell ref="B2728:B2729"/>
    <mergeCell ref="B2731:B2733"/>
    <mergeCell ref="B2697:B2699"/>
    <mergeCell ref="B2700:B2701"/>
    <mergeCell ref="B2702:B2706"/>
    <mergeCell ref="B2707:B2709"/>
    <mergeCell ref="B2710:B2712"/>
    <mergeCell ref="B2713:B2714"/>
    <mergeCell ref="B2676:B2678"/>
    <mergeCell ref="B2679:B2682"/>
    <mergeCell ref="B2683:B2686"/>
    <mergeCell ref="B2687:B2689"/>
    <mergeCell ref="B2690:B2693"/>
    <mergeCell ref="B2694:B2696"/>
    <mergeCell ref="B2660:B2661"/>
    <mergeCell ref="B2662:B2664"/>
    <mergeCell ref="B2665:B2666"/>
    <mergeCell ref="B2667:B2668"/>
    <mergeCell ref="B2669:B2673"/>
    <mergeCell ref="B2674:B2675"/>
    <mergeCell ref="B2642:B2644"/>
    <mergeCell ref="B2646:B2647"/>
    <mergeCell ref="B2649:B2651"/>
    <mergeCell ref="B2653:B2654"/>
    <mergeCell ref="B2656:B2657"/>
    <mergeCell ref="B2658:B2659"/>
    <mergeCell ref="B2619:B2625"/>
    <mergeCell ref="B2626:B2627"/>
    <mergeCell ref="B2628:B2629"/>
    <mergeCell ref="B2631:B2634"/>
    <mergeCell ref="B2636:B2638"/>
    <mergeCell ref="B2640:B2641"/>
    <mergeCell ref="B2603:B2604"/>
    <mergeCell ref="B2605:B2606"/>
    <mergeCell ref="B2607:B2609"/>
    <mergeCell ref="B2610:B2612"/>
    <mergeCell ref="B2614:B2615"/>
    <mergeCell ref="B2616:B2618"/>
    <mergeCell ref="B2586:B2587"/>
    <mergeCell ref="B2590:B2591"/>
    <mergeCell ref="B2592:B2593"/>
    <mergeCell ref="B2594:B2595"/>
    <mergeCell ref="B2596:B2598"/>
    <mergeCell ref="B2599:B2602"/>
    <mergeCell ref="B2564:B2566"/>
    <mergeCell ref="B2567:B2568"/>
    <mergeCell ref="B2569:B2573"/>
    <mergeCell ref="B2574:B2575"/>
    <mergeCell ref="B2576:B2577"/>
    <mergeCell ref="B2579:B2580"/>
    <mergeCell ref="B2541:B2542"/>
    <mergeCell ref="B2543:B2545"/>
    <mergeCell ref="B2547:B2548"/>
    <mergeCell ref="B2549:B2550"/>
    <mergeCell ref="B2552:B2553"/>
    <mergeCell ref="B2559:B2560"/>
    <mergeCell ref="B2525:B2528"/>
    <mergeCell ref="B2529:B2530"/>
    <mergeCell ref="B2531:B2532"/>
    <mergeCell ref="B2533:B2535"/>
    <mergeCell ref="B2536:B2537"/>
    <mergeCell ref="B2538:B2539"/>
    <mergeCell ref="B2506:B2508"/>
    <mergeCell ref="B2509:B2511"/>
    <mergeCell ref="B2512:B2514"/>
    <mergeCell ref="B2515:B2516"/>
    <mergeCell ref="B2517:B2520"/>
    <mergeCell ref="B2521:B2524"/>
    <mergeCell ref="B2483:B2490"/>
    <mergeCell ref="B2491:B2492"/>
    <mergeCell ref="B2493:B2495"/>
    <mergeCell ref="B2497:B2498"/>
    <mergeCell ref="B2499:B2501"/>
    <mergeCell ref="B2502:B2503"/>
    <mergeCell ref="B2466:B2467"/>
    <mergeCell ref="B2468:B2469"/>
    <mergeCell ref="B2470:B2471"/>
    <mergeCell ref="B2472:B2473"/>
    <mergeCell ref="B2474:B2475"/>
    <mergeCell ref="B2476:B2477"/>
    <mergeCell ref="B2451:B2452"/>
    <mergeCell ref="B2453:B2454"/>
    <mergeCell ref="B2455:B2456"/>
    <mergeCell ref="B2458:B2460"/>
    <mergeCell ref="B2461:B2462"/>
    <mergeCell ref="B2464:B2465"/>
    <mergeCell ref="B2438:B2439"/>
    <mergeCell ref="B2440:B2441"/>
    <mergeCell ref="B2443:B2444"/>
    <mergeCell ref="B2445:B2446"/>
    <mergeCell ref="B2447:B2448"/>
    <mergeCell ref="B2449:B2450"/>
    <mergeCell ref="B2414:B2415"/>
    <mergeCell ref="B2419:B2420"/>
    <mergeCell ref="B2421:B2422"/>
    <mergeCell ref="B2423:B2424"/>
    <mergeCell ref="B2425:B2427"/>
    <mergeCell ref="B2433:B2434"/>
    <mergeCell ref="B2399:B2400"/>
    <mergeCell ref="B2402:B2403"/>
    <mergeCell ref="B2404:B2405"/>
    <mergeCell ref="B2406:B2407"/>
    <mergeCell ref="B2410:B2411"/>
    <mergeCell ref="B2412:B2413"/>
    <mergeCell ref="B2384:B2385"/>
    <mergeCell ref="B2387:B2388"/>
    <mergeCell ref="B2389:B2390"/>
    <mergeCell ref="B2392:B2393"/>
    <mergeCell ref="B2394:B2395"/>
    <mergeCell ref="B2397:B2398"/>
    <mergeCell ref="B2368:B2369"/>
    <mergeCell ref="B2370:B2371"/>
    <mergeCell ref="B2373:B2375"/>
    <mergeCell ref="B2377:B2378"/>
    <mergeCell ref="B2379:B2380"/>
    <mergeCell ref="B2381:B2382"/>
    <mergeCell ref="B2351:B2352"/>
    <mergeCell ref="B2353:B2354"/>
    <mergeCell ref="B2355:B2356"/>
    <mergeCell ref="B2358:B2360"/>
    <mergeCell ref="B2361:B2364"/>
    <mergeCell ref="B2366:B2367"/>
    <mergeCell ref="B2333:B2334"/>
    <mergeCell ref="B2336:B2337"/>
    <mergeCell ref="B2338:B2340"/>
    <mergeCell ref="B2342:B2343"/>
    <mergeCell ref="B2345:B2347"/>
    <mergeCell ref="B2349:B2350"/>
    <mergeCell ref="B2312:B2313"/>
    <mergeCell ref="B2314:B2315"/>
    <mergeCell ref="B2317:B2318"/>
    <mergeCell ref="B2319:B2321"/>
    <mergeCell ref="B2323:B2326"/>
    <mergeCell ref="B2330:B2332"/>
    <mergeCell ref="B2285:B2290"/>
    <mergeCell ref="B2291:B2294"/>
    <mergeCell ref="B2295:B2300"/>
    <mergeCell ref="B2301:B2306"/>
    <mergeCell ref="B2307:B2308"/>
    <mergeCell ref="B2310:B2311"/>
    <mergeCell ref="B2265:B2267"/>
    <mergeCell ref="B2268:B2269"/>
    <mergeCell ref="B2270:B2271"/>
    <mergeCell ref="B2272:B2275"/>
    <mergeCell ref="B2276:B2279"/>
    <mergeCell ref="B2280:B2284"/>
    <mergeCell ref="B2250:B2252"/>
    <mergeCell ref="B2253:B2254"/>
    <mergeCell ref="B2255:B2256"/>
    <mergeCell ref="B2257:B2258"/>
    <mergeCell ref="B2259:B2261"/>
    <mergeCell ref="B2262:B2264"/>
    <mergeCell ref="B2233:B2236"/>
    <mergeCell ref="B2237:B2238"/>
    <mergeCell ref="B2239:B2241"/>
    <mergeCell ref="B2242:B2243"/>
    <mergeCell ref="B2244:B2246"/>
    <mergeCell ref="B2247:B2249"/>
    <mergeCell ref="B2211:B2213"/>
    <mergeCell ref="B2214:B2220"/>
    <mergeCell ref="B2221:B2226"/>
    <mergeCell ref="B2227:B2228"/>
    <mergeCell ref="B2229:B2230"/>
    <mergeCell ref="B2231:B2232"/>
    <mergeCell ref="B2188:B2190"/>
    <mergeCell ref="B2191:B2195"/>
    <mergeCell ref="B2196:B2200"/>
    <mergeCell ref="B2201:B2204"/>
    <mergeCell ref="B2205:B2207"/>
    <mergeCell ref="B2208:B2210"/>
    <mergeCell ref="B2168:B2170"/>
    <mergeCell ref="B2171:B2172"/>
    <mergeCell ref="B2173:B2175"/>
    <mergeCell ref="B2176:B2178"/>
    <mergeCell ref="B2179:B2182"/>
    <mergeCell ref="B2183:B2187"/>
    <mergeCell ref="B2148:B2150"/>
    <mergeCell ref="B2151:B2153"/>
    <mergeCell ref="B2154:B2157"/>
    <mergeCell ref="B2158:B2163"/>
    <mergeCell ref="B2164:B2165"/>
    <mergeCell ref="B2166:B2167"/>
    <mergeCell ref="B2127:B2131"/>
    <mergeCell ref="B2132:B2134"/>
    <mergeCell ref="B2135:B2138"/>
    <mergeCell ref="B2139:B2140"/>
    <mergeCell ref="B2141:B2143"/>
    <mergeCell ref="B2144:B2147"/>
    <mergeCell ref="B2104:B2107"/>
    <mergeCell ref="B2108:B2110"/>
    <mergeCell ref="B2111:B2112"/>
    <mergeCell ref="B2113:B2114"/>
    <mergeCell ref="B2115:B2121"/>
    <mergeCell ref="B2122:B2126"/>
    <mergeCell ref="B2080:B2082"/>
    <mergeCell ref="B2083:B2086"/>
    <mergeCell ref="B2087:B2091"/>
    <mergeCell ref="B2092:B2095"/>
    <mergeCell ref="B2096:B2099"/>
    <mergeCell ref="B2100:B2103"/>
    <mergeCell ref="B2056:B2057"/>
    <mergeCell ref="B2058:B2062"/>
    <mergeCell ref="B2063:B2067"/>
    <mergeCell ref="B2068:B2072"/>
    <mergeCell ref="B2073:B2077"/>
    <mergeCell ref="B2078:B2079"/>
    <mergeCell ref="B2037:B2042"/>
    <mergeCell ref="B2043:B2045"/>
    <mergeCell ref="B2046:B2047"/>
    <mergeCell ref="B2048:B2049"/>
    <mergeCell ref="B2050:B2051"/>
    <mergeCell ref="B2052:B2055"/>
    <mergeCell ref="B2017:B2020"/>
    <mergeCell ref="B2021:B2024"/>
    <mergeCell ref="B2025:B2026"/>
    <mergeCell ref="B2027:B2028"/>
    <mergeCell ref="B2029:B2031"/>
    <mergeCell ref="B2032:B2036"/>
    <mergeCell ref="B2003:B2004"/>
    <mergeCell ref="B2005:B2006"/>
    <mergeCell ref="B2007:B2009"/>
    <mergeCell ref="B2010:B2012"/>
    <mergeCell ref="B2013:B2014"/>
    <mergeCell ref="B2015:B2016"/>
    <mergeCell ref="B1988:B1990"/>
    <mergeCell ref="B1991:B1992"/>
    <mergeCell ref="B1993:B1994"/>
    <mergeCell ref="B1995:B1996"/>
    <mergeCell ref="B1997:B1999"/>
    <mergeCell ref="B2000:B2002"/>
    <mergeCell ref="B1972:B1974"/>
    <mergeCell ref="B1975:B1977"/>
    <mergeCell ref="B1978:B1979"/>
    <mergeCell ref="B1980:B1982"/>
    <mergeCell ref="B1983:B1984"/>
    <mergeCell ref="B1985:B1987"/>
    <mergeCell ref="B1949:B1951"/>
    <mergeCell ref="B1952:B1957"/>
    <mergeCell ref="B1958:B1963"/>
    <mergeCell ref="B1964:B1965"/>
    <mergeCell ref="B1966:B1968"/>
    <mergeCell ref="B1969:B1971"/>
    <mergeCell ref="B1933:B1936"/>
    <mergeCell ref="B1937:B1938"/>
    <mergeCell ref="B1939:B1940"/>
    <mergeCell ref="B1941:B1942"/>
    <mergeCell ref="B1943:B1946"/>
    <mergeCell ref="B1947:B1948"/>
    <mergeCell ref="B1912:B1913"/>
    <mergeCell ref="B1914:B1916"/>
    <mergeCell ref="B1917:B1919"/>
    <mergeCell ref="B1920:B1927"/>
    <mergeCell ref="B1928:B1930"/>
    <mergeCell ref="B1931:B1932"/>
    <mergeCell ref="B1893:B1898"/>
    <mergeCell ref="B1899:B1901"/>
    <mergeCell ref="B1902:B1903"/>
    <mergeCell ref="B1904:B1905"/>
    <mergeCell ref="B1906:B1907"/>
    <mergeCell ref="B1908:B1911"/>
    <mergeCell ref="B1869:B1870"/>
    <mergeCell ref="B1871:B1872"/>
    <mergeCell ref="B1873:B1876"/>
    <mergeCell ref="B1877:B1881"/>
    <mergeCell ref="B1883:B1888"/>
    <mergeCell ref="B1889:B1892"/>
    <mergeCell ref="B1851:B1855"/>
    <mergeCell ref="B1856:B1857"/>
    <mergeCell ref="B1858:B1860"/>
    <mergeCell ref="B1861:B1862"/>
    <mergeCell ref="B1863:B1865"/>
    <mergeCell ref="B1866:B1868"/>
    <mergeCell ref="B1836:B1837"/>
    <mergeCell ref="B1838:B1840"/>
    <mergeCell ref="B1841:B1842"/>
    <mergeCell ref="B1843:B1845"/>
    <mergeCell ref="B1846:B1848"/>
    <mergeCell ref="B1849:B1850"/>
    <mergeCell ref="B1817:B1818"/>
    <mergeCell ref="B1819:B1821"/>
    <mergeCell ref="B1822:B1823"/>
    <mergeCell ref="B1824:B1826"/>
    <mergeCell ref="B1827:B1830"/>
    <mergeCell ref="B1831:B1835"/>
    <mergeCell ref="B1798:B1800"/>
    <mergeCell ref="B1801:B1802"/>
    <mergeCell ref="B1803:B1806"/>
    <mergeCell ref="B1807:B1811"/>
    <mergeCell ref="B1812:B1814"/>
    <mergeCell ref="B1815:B1816"/>
    <mergeCell ref="B1774:B1779"/>
    <mergeCell ref="B1780:B1781"/>
    <mergeCell ref="B1782:B1785"/>
    <mergeCell ref="B1786:B1789"/>
    <mergeCell ref="B1790:B1793"/>
    <mergeCell ref="B1794:B1797"/>
    <mergeCell ref="B1751:B1754"/>
    <mergeCell ref="B1755:B1758"/>
    <mergeCell ref="B1759:B1762"/>
    <mergeCell ref="B1763:B1767"/>
    <mergeCell ref="B1768:B1769"/>
    <mergeCell ref="B1770:B1773"/>
    <mergeCell ref="B1732:B1734"/>
    <mergeCell ref="B1735:B1737"/>
    <mergeCell ref="B1738:B1741"/>
    <mergeCell ref="B1742:B1745"/>
    <mergeCell ref="B1746:B1747"/>
    <mergeCell ref="B1748:B1750"/>
    <mergeCell ref="B1714:B1718"/>
    <mergeCell ref="B1719:B1721"/>
    <mergeCell ref="B1722:B1723"/>
    <mergeCell ref="B1724:B1725"/>
    <mergeCell ref="B1726:B1729"/>
    <mergeCell ref="B1730:B1731"/>
    <mergeCell ref="B1691:B1694"/>
    <mergeCell ref="B1695:B1700"/>
    <mergeCell ref="B1701:B1703"/>
    <mergeCell ref="B1704:B1707"/>
    <mergeCell ref="B1708:B1710"/>
    <mergeCell ref="B1711:B1713"/>
    <mergeCell ref="B1671:B1673"/>
    <mergeCell ref="B1674:B1675"/>
    <mergeCell ref="B1676:B1679"/>
    <mergeCell ref="B1680:B1681"/>
    <mergeCell ref="B1682:B1687"/>
    <mergeCell ref="B1688:B1690"/>
    <mergeCell ref="B1650:B1651"/>
    <mergeCell ref="B1652:B1655"/>
    <mergeCell ref="B1656:B1661"/>
    <mergeCell ref="B1662:B1666"/>
    <mergeCell ref="B1667:B1668"/>
    <mergeCell ref="B1669:B1670"/>
    <mergeCell ref="B1626:B1630"/>
    <mergeCell ref="B1631:B1632"/>
    <mergeCell ref="B1633:B1634"/>
    <mergeCell ref="B1635:B1639"/>
    <mergeCell ref="B1640:B1644"/>
    <mergeCell ref="B1645:B1649"/>
    <mergeCell ref="B1603:B1605"/>
    <mergeCell ref="B1606:B1609"/>
    <mergeCell ref="B1610:B1611"/>
    <mergeCell ref="B1612:B1614"/>
    <mergeCell ref="B1615:B1620"/>
    <mergeCell ref="B1621:B1625"/>
    <mergeCell ref="B1588:B1589"/>
    <mergeCell ref="B1590:B1591"/>
    <mergeCell ref="B1592:B1594"/>
    <mergeCell ref="B1595:B1598"/>
    <mergeCell ref="B1599:B1600"/>
    <mergeCell ref="B1601:B1602"/>
    <mergeCell ref="B1567:B1568"/>
    <mergeCell ref="B1569:B1573"/>
    <mergeCell ref="B1574:B1579"/>
    <mergeCell ref="B1580:B1582"/>
    <mergeCell ref="B1583:B1584"/>
    <mergeCell ref="B1586:B1587"/>
    <mergeCell ref="B1541:B1544"/>
    <mergeCell ref="B1545:B1546"/>
    <mergeCell ref="B1547:B1551"/>
    <mergeCell ref="B1552:B1556"/>
    <mergeCell ref="B1557:B1563"/>
    <mergeCell ref="B1564:B1566"/>
    <mergeCell ref="B1522:B1524"/>
    <mergeCell ref="B1525:B1528"/>
    <mergeCell ref="B1529:B1531"/>
    <mergeCell ref="B1532:B1534"/>
    <mergeCell ref="B1535:B1538"/>
    <mergeCell ref="B1539:B1540"/>
    <mergeCell ref="B1500:B1503"/>
    <mergeCell ref="B1504:B1506"/>
    <mergeCell ref="B1507:B1508"/>
    <mergeCell ref="B1509:B1511"/>
    <mergeCell ref="B1512:B1516"/>
    <mergeCell ref="B1517:B1521"/>
    <mergeCell ref="B1478:B1479"/>
    <mergeCell ref="B1480:B1484"/>
    <mergeCell ref="B1485:B1487"/>
    <mergeCell ref="B1488:B1492"/>
    <mergeCell ref="B1493:B1497"/>
    <mergeCell ref="B1498:B1499"/>
    <mergeCell ref="B1451:B1455"/>
    <mergeCell ref="B1456:B1457"/>
    <mergeCell ref="B1458:B1461"/>
    <mergeCell ref="B1462:B1467"/>
    <mergeCell ref="B1468:B1472"/>
    <mergeCell ref="B1473:B1477"/>
    <mergeCell ref="B1428:B1429"/>
    <mergeCell ref="B1430:B1431"/>
    <mergeCell ref="B1432:B1437"/>
    <mergeCell ref="B1438:B1443"/>
    <mergeCell ref="B1444:B1445"/>
    <mergeCell ref="B1446:B1450"/>
    <mergeCell ref="B1408:B1410"/>
    <mergeCell ref="B1411:B1412"/>
    <mergeCell ref="B1413:B1417"/>
    <mergeCell ref="B1418:B1421"/>
    <mergeCell ref="B1422:B1425"/>
    <mergeCell ref="B1426:B1427"/>
    <mergeCell ref="B1381:B1385"/>
    <mergeCell ref="B1386:B1391"/>
    <mergeCell ref="B1392:B1395"/>
    <mergeCell ref="B1396:B1397"/>
    <mergeCell ref="B1398:B1401"/>
    <mergeCell ref="B1402:B1407"/>
    <mergeCell ref="B1359:B1362"/>
    <mergeCell ref="B1363:B1367"/>
    <mergeCell ref="B1368:B1369"/>
    <mergeCell ref="B1370:B1372"/>
    <mergeCell ref="B1373:B1377"/>
    <mergeCell ref="B1378:B1380"/>
    <mergeCell ref="B1335:B1336"/>
    <mergeCell ref="B1337:B1340"/>
    <mergeCell ref="B1341:B1344"/>
    <mergeCell ref="B1345:B1349"/>
    <mergeCell ref="B1351:B1355"/>
    <mergeCell ref="B1356:B1358"/>
    <mergeCell ref="B1309:B1315"/>
    <mergeCell ref="B1316:B1322"/>
    <mergeCell ref="B1323:B1324"/>
    <mergeCell ref="B1325:B1328"/>
    <mergeCell ref="B1329:B1332"/>
    <mergeCell ref="B1333:B1334"/>
    <mergeCell ref="B1286:B1288"/>
    <mergeCell ref="B1289:B1294"/>
    <mergeCell ref="B1295:B1299"/>
    <mergeCell ref="B1300:B1302"/>
    <mergeCell ref="B1303:B1306"/>
    <mergeCell ref="B1307:B1308"/>
    <mergeCell ref="B1265:B1267"/>
    <mergeCell ref="B1268:B1270"/>
    <mergeCell ref="B1272:B1273"/>
    <mergeCell ref="B1275:B1278"/>
    <mergeCell ref="B1279:B1282"/>
    <mergeCell ref="B1283:B1285"/>
    <mergeCell ref="B1208:B1211"/>
    <mergeCell ref="B1214:B1215"/>
    <mergeCell ref="B1221:B1222"/>
    <mergeCell ref="B1227:B1230"/>
    <mergeCell ref="B1238:B1239"/>
    <mergeCell ref="B1260:B1263"/>
    <mergeCell ref="B1183:B1187"/>
    <mergeCell ref="B1188:B1190"/>
    <mergeCell ref="B1191:B1192"/>
    <mergeCell ref="B1193:B1197"/>
    <mergeCell ref="B1198:B1201"/>
    <mergeCell ref="B1202:B1206"/>
    <mergeCell ref="B1159:B1160"/>
    <mergeCell ref="B1161:B1164"/>
    <mergeCell ref="B1165:B1166"/>
    <mergeCell ref="B1167:B1169"/>
    <mergeCell ref="B1170:B1174"/>
    <mergeCell ref="B1175:B1182"/>
    <mergeCell ref="B1139:B1141"/>
    <mergeCell ref="B1142:B1143"/>
    <mergeCell ref="B1144:B1146"/>
    <mergeCell ref="B1150:B1152"/>
    <mergeCell ref="B1153:B1156"/>
    <mergeCell ref="B1157:B1158"/>
    <mergeCell ref="B1120:B1122"/>
    <mergeCell ref="B1123:B1125"/>
    <mergeCell ref="B1126:B1128"/>
    <mergeCell ref="B1129:B1132"/>
    <mergeCell ref="B1133:B1136"/>
    <mergeCell ref="B1137:B1138"/>
    <mergeCell ref="B1097:B1100"/>
    <mergeCell ref="B1101:B1103"/>
    <mergeCell ref="B1104:B1107"/>
    <mergeCell ref="B1108:B1109"/>
    <mergeCell ref="B1110:B1115"/>
    <mergeCell ref="B1116:B1119"/>
    <mergeCell ref="B1081:B1082"/>
    <mergeCell ref="B1083:B1084"/>
    <mergeCell ref="B1085:B1086"/>
    <mergeCell ref="B1087:B1090"/>
    <mergeCell ref="B1091:B1092"/>
    <mergeCell ref="B1093:B1096"/>
    <mergeCell ref="B1063:B1065"/>
    <mergeCell ref="B1066:B1067"/>
    <mergeCell ref="B1068:B1071"/>
    <mergeCell ref="B1072:B1074"/>
    <mergeCell ref="B1075:B1076"/>
    <mergeCell ref="B1077:B1080"/>
    <mergeCell ref="B1046:B1047"/>
    <mergeCell ref="B1048:B1049"/>
    <mergeCell ref="B1052:B1053"/>
    <mergeCell ref="B1054:B1055"/>
    <mergeCell ref="B1056:B1058"/>
    <mergeCell ref="B1059:B1062"/>
    <mergeCell ref="B1023:B1027"/>
    <mergeCell ref="B1029:B1032"/>
    <mergeCell ref="B1033:B1035"/>
    <mergeCell ref="B1036:B1039"/>
    <mergeCell ref="B1040:B1041"/>
    <mergeCell ref="B1042:B1045"/>
    <mergeCell ref="B1001:B1002"/>
    <mergeCell ref="B1003:B1006"/>
    <mergeCell ref="B1007:B1010"/>
    <mergeCell ref="B1011:B1013"/>
    <mergeCell ref="B1015:B1016"/>
    <mergeCell ref="B1017:B1022"/>
    <mergeCell ref="B984:B986"/>
    <mergeCell ref="B987:B989"/>
    <mergeCell ref="B990:B991"/>
    <mergeCell ref="B992:B995"/>
    <mergeCell ref="B997:B998"/>
    <mergeCell ref="B999:B1000"/>
    <mergeCell ref="B967:B971"/>
    <mergeCell ref="B972:B973"/>
    <mergeCell ref="B974:B977"/>
    <mergeCell ref="B978:B979"/>
    <mergeCell ref="B980:B981"/>
    <mergeCell ref="B982:B983"/>
    <mergeCell ref="B944:B948"/>
    <mergeCell ref="B950:B955"/>
    <mergeCell ref="B956:B957"/>
    <mergeCell ref="B958:B959"/>
    <mergeCell ref="B960:B962"/>
    <mergeCell ref="B963:B966"/>
    <mergeCell ref="B923:B930"/>
    <mergeCell ref="B931:B932"/>
    <mergeCell ref="B933:B936"/>
    <mergeCell ref="B937:B938"/>
    <mergeCell ref="B939:B940"/>
    <mergeCell ref="B942:B943"/>
    <mergeCell ref="B904:B907"/>
    <mergeCell ref="B908:B910"/>
    <mergeCell ref="B912:B914"/>
    <mergeCell ref="B915:B916"/>
    <mergeCell ref="B917:B918"/>
    <mergeCell ref="B919:B921"/>
    <mergeCell ref="B888:B889"/>
    <mergeCell ref="B890:B891"/>
    <mergeCell ref="B892:B893"/>
    <mergeCell ref="B894:B896"/>
    <mergeCell ref="B897:B899"/>
    <mergeCell ref="B901:B902"/>
    <mergeCell ref="B870:B871"/>
    <mergeCell ref="B872:B874"/>
    <mergeCell ref="B875:B876"/>
    <mergeCell ref="B878:B880"/>
    <mergeCell ref="B882:B883"/>
    <mergeCell ref="B884:B885"/>
    <mergeCell ref="B847:B849"/>
    <mergeCell ref="B850:B852"/>
    <mergeCell ref="B853:B858"/>
    <mergeCell ref="B859:B863"/>
    <mergeCell ref="B864:B866"/>
    <mergeCell ref="B867:B869"/>
    <mergeCell ref="B832:B833"/>
    <mergeCell ref="B834:B835"/>
    <mergeCell ref="B836:B837"/>
    <mergeCell ref="B838:B840"/>
    <mergeCell ref="B841:B842"/>
    <mergeCell ref="B843:B846"/>
    <mergeCell ref="B816:B818"/>
    <mergeCell ref="B819:B820"/>
    <mergeCell ref="B821:B822"/>
    <mergeCell ref="B823:B826"/>
    <mergeCell ref="B827:B828"/>
    <mergeCell ref="B829:B830"/>
    <mergeCell ref="B801:B802"/>
    <mergeCell ref="B806:B807"/>
    <mergeCell ref="B808:B809"/>
    <mergeCell ref="B810:B811"/>
    <mergeCell ref="B812:B813"/>
    <mergeCell ref="B814:B815"/>
    <mergeCell ref="B781:B782"/>
    <mergeCell ref="B783:B785"/>
    <mergeCell ref="B786:B787"/>
    <mergeCell ref="B788:B789"/>
    <mergeCell ref="B790:B791"/>
    <mergeCell ref="B792:B798"/>
    <mergeCell ref="B763:B764"/>
    <mergeCell ref="B765:B767"/>
    <mergeCell ref="B768:B769"/>
    <mergeCell ref="B770:B772"/>
    <mergeCell ref="B774:B777"/>
    <mergeCell ref="B779:B780"/>
    <mergeCell ref="B746:B749"/>
    <mergeCell ref="B750:B751"/>
    <mergeCell ref="B752:B754"/>
    <mergeCell ref="B755:B758"/>
    <mergeCell ref="B759:B760"/>
    <mergeCell ref="B761:B762"/>
    <mergeCell ref="B725:B728"/>
    <mergeCell ref="B729:B731"/>
    <mergeCell ref="B732:B735"/>
    <mergeCell ref="B736:B737"/>
    <mergeCell ref="B739:B741"/>
    <mergeCell ref="B743:B745"/>
    <mergeCell ref="B702:B705"/>
    <mergeCell ref="B706:B709"/>
    <mergeCell ref="B710:B712"/>
    <mergeCell ref="B713:B715"/>
    <mergeCell ref="B716:B717"/>
    <mergeCell ref="B719:B724"/>
    <mergeCell ref="B683:B687"/>
    <mergeCell ref="B688:B691"/>
    <mergeCell ref="B692:B693"/>
    <mergeCell ref="B694:B696"/>
    <mergeCell ref="B697:B698"/>
    <mergeCell ref="B699:B701"/>
    <mergeCell ref="B659:B664"/>
    <mergeCell ref="B665:B668"/>
    <mergeCell ref="B669:B672"/>
    <mergeCell ref="B673:B676"/>
    <mergeCell ref="B677:B678"/>
    <mergeCell ref="B679:B682"/>
    <mergeCell ref="B640:B641"/>
    <mergeCell ref="B642:B644"/>
    <mergeCell ref="B646:B648"/>
    <mergeCell ref="B649:B651"/>
    <mergeCell ref="B652:B655"/>
    <mergeCell ref="B656:B658"/>
    <mergeCell ref="B624:B626"/>
    <mergeCell ref="B627:B629"/>
    <mergeCell ref="B630:B632"/>
    <mergeCell ref="B633:B634"/>
    <mergeCell ref="B635:B636"/>
    <mergeCell ref="B637:B639"/>
    <mergeCell ref="B605:B607"/>
    <mergeCell ref="B608:B610"/>
    <mergeCell ref="B611:B613"/>
    <mergeCell ref="B614:B616"/>
    <mergeCell ref="B617:B620"/>
    <mergeCell ref="B621:B623"/>
    <mergeCell ref="B584:B586"/>
    <mergeCell ref="B587:B592"/>
    <mergeCell ref="B593:B597"/>
    <mergeCell ref="B598:B599"/>
    <mergeCell ref="B600:B601"/>
    <mergeCell ref="B602:B604"/>
    <mergeCell ref="B570:B571"/>
    <mergeCell ref="B572:B573"/>
    <mergeCell ref="B576:B577"/>
    <mergeCell ref="B578:B579"/>
    <mergeCell ref="B580:B581"/>
    <mergeCell ref="B582:B583"/>
    <mergeCell ref="B551:B552"/>
    <mergeCell ref="B553:B555"/>
    <mergeCell ref="B556:B557"/>
    <mergeCell ref="B558:B561"/>
    <mergeCell ref="B562:B566"/>
    <mergeCell ref="B567:B569"/>
    <mergeCell ref="B534:B536"/>
    <mergeCell ref="B537:B538"/>
    <mergeCell ref="B539:B542"/>
    <mergeCell ref="B543:B545"/>
    <mergeCell ref="B546:B548"/>
    <mergeCell ref="B549:B550"/>
    <mergeCell ref="B515:B516"/>
    <mergeCell ref="B517:B520"/>
    <mergeCell ref="B523:B524"/>
    <mergeCell ref="B526:B527"/>
    <mergeCell ref="B528:B530"/>
    <mergeCell ref="B531:B533"/>
    <mergeCell ref="B497:B498"/>
    <mergeCell ref="B499:B501"/>
    <mergeCell ref="B502:B505"/>
    <mergeCell ref="B506:B508"/>
    <mergeCell ref="B509:B510"/>
    <mergeCell ref="B511:B514"/>
    <mergeCell ref="B483:B484"/>
    <mergeCell ref="B485:B486"/>
    <mergeCell ref="B487:B489"/>
    <mergeCell ref="B490:B492"/>
    <mergeCell ref="B493:B494"/>
    <mergeCell ref="B495:B496"/>
    <mergeCell ref="B467:B468"/>
    <mergeCell ref="B469:B471"/>
    <mergeCell ref="B472:B475"/>
    <mergeCell ref="B476:B477"/>
    <mergeCell ref="B478:B479"/>
    <mergeCell ref="B480:B482"/>
    <mergeCell ref="B449:B450"/>
    <mergeCell ref="B451:B452"/>
    <mergeCell ref="B453:B454"/>
    <mergeCell ref="B455:B457"/>
    <mergeCell ref="B458:B463"/>
    <mergeCell ref="B464:B466"/>
    <mergeCell ref="B430:B431"/>
    <mergeCell ref="B432:B433"/>
    <mergeCell ref="B434:B439"/>
    <mergeCell ref="B440:B441"/>
    <mergeCell ref="B442:B446"/>
    <mergeCell ref="B447:B448"/>
    <mergeCell ref="B412:B413"/>
    <mergeCell ref="B414:B415"/>
    <mergeCell ref="B416:B419"/>
    <mergeCell ref="B421:B425"/>
    <mergeCell ref="B426:B427"/>
    <mergeCell ref="B428:B429"/>
    <mergeCell ref="B393:B396"/>
    <mergeCell ref="B397:B400"/>
    <mergeCell ref="B401:B403"/>
    <mergeCell ref="B404:B407"/>
    <mergeCell ref="B408:B409"/>
    <mergeCell ref="B410:B411"/>
    <mergeCell ref="B375:B377"/>
    <mergeCell ref="B378:B380"/>
    <mergeCell ref="B382:B384"/>
    <mergeCell ref="B386:B387"/>
    <mergeCell ref="B388:B390"/>
    <mergeCell ref="B391:B392"/>
    <mergeCell ref="B355:B356"/>
    <mergeCell ref="B357:B358"/>
    <mergeCell ref="B359:B361"/>
    <mergeCell ref="B362:B366"/>
    <mergeCell ref="B368:B369"/>
    <mergeCell ref="B370:B373"/>
    <mergeCell ref="B328:B331"/>
    <mergeCell ref="B332:B335"/>
    <mergeCell ref="B336:B337"/>
    <mergeCell ref="B338:B340"/>
    <mergeCell ref="B341:B346"/>
    <mergeCell ref="B350:B352"/>
    <mergeCell ref="B304:B307"/>
    <mergeCell ref="B312:B314"/>
    <mergeCell ref="B315:B319"/>
    <mergeCell ref="B320:B321"/>
    <mergeCell ref="B322:B323"/>
    <mergeCell ref="B324:B327"/>
    <mergeCell ref="B286:B287"/>
    <mergeCell ref="B288:B291"/>
    <mergeCell ref="B292:B294"/>
    <mergeCell ref="B295:B297"/>
    <mergeCell ref="B298:B301"/>
    <mergeCell ref="B302:B303"/>
    <mergeCell ref="B266:B269"/>
    <mergeCell ref="B270:B271"/>
    <mergeCell ref="B272:B274"/>
    <mergeCell ref="B275:B277"/>
    <mergeCell ref="B278:B279"/>
    <mergeCell ref="B280:B285"/>
    <mergeCell ref="B249:B250"/>
    <mergeCell ref="B251:B252"/>
    <mergeCell ref="B253:B254"/>
    <mergeCell ref="B256:B259"/>
    <mergeCell ref="B260:B261"/>
    <mergeCell ref="B262:B265"/>
    <mergeCell ref="B233:B234"/>
    <mergeCell ref="B235:B236"/>
    <mergeCell ref="B237:B238"/>
    <mergeCell ref="B239:B241"/>
    <mergeCell ref="B242:B243"/>
    <mergeCell ref="B244:B248"/>
    <mergeCell ref="B211:B214"/>
    <mergeCell ref="B215:B217"/>
    <mergeCell ref="B218:B220"/>
    <mergeCell ref="B221:B224"/>
    <mergeCell ref="B225:B229"/>
    <mergeCell ref="B230:B232"/>
    <mergeCell ref="B190:B195"/>
    <mergeCell ref="B196:B198"/>
    <mergeCell ref="B199:B202"/>
    <mergeCell ref="B203:B204"/>
    <mergeCell ref="B205:B207"/>
    <mergeCell ref="B208:B210"/>
    <mergeCell ref="B167:B170"/>
    <mergeCell ref="B173:B176"/>
    <mergeCell ref="B179:B180"/>
    <mergeCell ref="B181:B182"/>
    <mergeCell ref="B183:B185"/>
    <mergeCell ref="B187:B189"/>
    <mergeCell ref="B148:B150"/>
    <mergeCell ref="B151:B154"/>
    <mergeCell ref="B155:B156"/>
    <mergeCell ref="B157:B159"/>
    <mergeCell ref="B160:B162"/>
    <mergeCell ref="B164:B166"/>
    <mergeCell ref="B127:B129"/>
    <mergeCell ref="B130:B132"/>
    <mergeCell ref="B133:B134"/>
    <mergeCell ref="B135:B138"/>
    <mergeCell ref="B139:B141"/>
    <mergeCell ref="B142:B147"/>
    <mergeCell ref="B113:B114"/>
    <mergeCell ref="B115:B116"/>
    <mergeCell ref="B117:B119"/>
    <mergeCell ref="B120:B121"/>
    <mergeCell ref="B122:B124"/>
    <mergeCell ref="B125:B126"/>
    <mergeCell ref="B96:B97"/>
    <mergeCell ref="B98:B99"/>
    <mergeCell ref="B100:B104"/>
    <mergeCell ref="B105:B106"/>
    <mergeCell ref="B107:B109"/>
    <mergeCell ref="B110:B112"/>
    <mergeCell ref="B80:B81"/>
    <mergeCell ref="B82:B84"/>
    <mergeCell ref="B85:B87"/>
    <mergeCell ref="B88:B89"/>
    <mergeCell ref="B90:B92"/>
    <mergeCell ref="B93:B95"/>
    <mergeCell ref="B66:B68"/>
    <mergeCell ref="B69:B70"/>
    <mergeCell ref="B71:B73"/>
    <mergeCell ref="B74:B75"/>
    <mergeCell ref="B76:B77"/>
    <mergeCell ref="B78:B79"/>
    <mergeCell ref="B49:B50"/>
    <mergeCell ref="B51:B55"/>
    <mergeCell ref="B56:B57"/>
    <mergeCell ref="B58:B60"/>
    <mergeCell ref="B61:B62"/>
    <mergeCell ref="B63:B65"/>
    <mergeCell ref="B27:B32"/>
    <mergeCell ref="B33:B36"/>
    <mergeCell ref="B37:B38"/>
    <mergeCell ref="B39:B42"/>
    <mergeCell ref="B43:B44"/>
    <mergeCell ref="B45:B47"/>
    <mergeCell ref="A6:A11"/>
    <mergeCell ref="B6:B11"/>
    <mergeCell ref="B12:B14"/>
    <mergeCell ref="B15:B17"/>
    <mergeCell ref="B18:B21"/>
    <mergeCell ref="B22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shivanshu Rai</cp:lastModifiedBy>
  <dcterms:created xsi:type="dcterms:W3CDTF">2015-06-05T18:17:20Z</dcterms:created>
  <dcterms:modified xsi:type="dcterms:W3CDTF">2026-06-10T12:18:18Z</dcterms:modified>
</cp:coreProperties>
</file>